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61c1c48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55523dc1f3304f0d"/>
  </x:sheets>
</x:workbook>
</file>

<file path=xl/comments1.xml><?xml version="1.0" encoding="utf-8"?>
<x:comments xmlns:x="http://schemas.openxmlformats.org/spreadsheetml/2006/main">
  <x:authors>
    <x:author>tc={A2D94E43-97C5-8090-AB70-EDC07D1152C7}</x:author>
    <x:author>tc={F6126E8A-A2F7-8A32-FFB0-E6E5DC9F619E}</x:author>
    <x:author>tc={D08E84CA-F28C-3E43-C5EA-4F19358CB754}</x:author>
    <x:author>tc={782F68A0-668C-D71A-B0D4-E1C9C344AC10}</x:author>
    <x:author>tc={310F7063-239A-220F-77A1-4C6FCDE9F00D}</x:author>
    <x:author>tc={5886A92F-0052-155F-D2C7-4675A14512FA}</x:author>
    <x:author>tc={9DEE3982-8176-4E21-4418-8D52E443D5E3}</x:author>
    <x:author>tc={D14FA248-1328-CDDC-C4D3-4083E7D23F3D}</x:author>
    <x:author>tc={8BA2DCBA-8B45-1A66-696C-6DED673373C5}</x:author>
    <x:author>tc={8F1F0D1D-6DA2-C053-0AA0-DF0963050307}</x:author>
    <x:author>tc={E55B280A-E75C-D0A6-FA8E-090399981D34}</x:author>
    <x:author>tc={D1F31AFA-DA19-352C-25F3-68AE3FED32F8}</x:author>
    <x:author>tc={65B86F87-092F-B076-73A8-44818C115AC2}</x:author>
    <x:author>tc={B2B622DA-79AD-84C3-93E8-CE1A6EF64B6E}</x:author>
    <x:author>tc={AF6FEF17-31EB-7512-9FD5-41703CC60034}</x:author>
    <x:author>tc={F9E16173-54C8-C737-38AF-DF14CDC923CB}</x:author>
    <x:author>tc={0B3E79FA-9FFF-943D-C16B-863F61341CE1}</x:author>
    <x:author>tc={47DD21A2-3D87-A572-4764-344AA2C00222}</x:author>
    <x:author>tc={B48E2990-39D9-8F3E-72FD-AC981B3312FC}</x:author>
    <x:author>tc={88B7465C-D451-C0E0-3A7E-99E30C7EEDBC}</x:author>
    <x:author>tc={98800D24-480B-E64D-D112-D5BE878E7163}</x:author>
    <x:author>tc={40FE9EB3-EF1D-072D-06DE-B5941749D40A}</x:author>
    <x:author>tc={82C4B94D-6656-1D3C-C14B-386E97A8482D}</x:author>
    <x:author>tc={CDE9E532-8A94-D651-798E-3C3621B8C902}</x:author>
    <x:author>tc={3E6B02E6-530C-5F63-CE39-B423868A831A}</x:author>
    <x:author>tc={FBD2C34E-1883-79BA-FE7C-631CFEA3F7C3}</x:author>
    <x:author>tc={33DEF48F-CD28-6843-CD74-13057A74CB11}</x:author>
    <x:author>tc={B45EDA86-C7D3-E861-A57C-EE354FCF8829}</x:author>
    <x:author>tc={F639A1A6-FDB0-0580-CB7B-1A0179DFA0A7}</x:author>
    <x:author>tc={AFEF91D3-140C-12CE-DBDD-F8BE42FDD92A}</x:author>
    <x:author>tc={E00FC8AA-5462-65B2-9499-576FB19297E2}</x:author>
    <x:author>tc={D0DF7B9C-6A93-6AB2-2D8E-6A18E056A9FE}</x:author>
    <x:author>tc={C371EFF5-25F2-1B2B-73FE-1FC76340C34D}</x:author>
    <x:author>tc={3F2FB1D9-1079-E3E4-98C8-36ACFCDAF9B6}</x:author>
    <x:author>tc={AD5E2944-203E-9AB8-004E-FFB969DEA034}</x:author>
    <x:author>tc={2032CDE0-875D-7C86-BC98-2DC610DC9BF7}</x:author>
    <x:author>tc={6454B369-9634-ACA6-BC74-AF90D4AF4955}</x:author>
    <x:author>tc={5735CA4A-2A21-83B2-363D-D2542C0DC1B6}</x:author>
    <x:author>tc={53F3D04E-8CE7-8615-3BD8-EC8F3FA73D51}</x:author>
    <x:author>tc={FB19703F-9718-3EFF-FFAA-C2EDCFA5534B}</x:author>
    <x:author>tc={D433A208-B859-5D22-98CC-399B2837BCA1}</x:author>
    <x:author>tc={51D03729-0250-D4B9-EB67-5825E9B1EAE0}</x:author>
    <x:author>tc={A1EB3797-73B4-0F93-C2F3-4A61C3EB0712}</x:author>
    <x:author>tc={06CD56EA-1A94-2C4A-2695-1A5F58F460FF}</x:author>
    <x:author>tc={483E929E-C318-B612-0949-D67C5635D136}</x:author>
    <x:author>tc={3C5C7149-E160-F9EE-6DE0-74AB545B4297}</x:author>
    <x:author>tc={F1F1861E-89E2-BB97-61EA-6A029978713B}</x:author>
    <x:author>tc={555E1E44-191B-7438-5EDC-EADEE4C8A3AE}</x:author>
    <x:author>tc={1C3AF928-7672-6B12-2D9E-8FD2AC54D708}</x:author>
    <x:author>tc={37A47C3E-2DE4-0CA4-03E8-6E3EAD75D3CD}</x:author>
    <x:author>tc={AFEC285E-B2BD-C189-A199-0A0C344714F7}</x:author>
    <x:author>tc={05D85E58-8DA4-DBC5-5D3D-137CA0C1C7FE}</x:author>
    <x:author>tc={1E4B0074-6B04-ECD2-64F6-B0A69ACA2F32}</x:author>
    <x:author>tc={73247FB7-3206-F794-E8BB-52C480BA83DE}</x:author>
    <x:author>tc={F77D6652-1E8B-1196-2D8A-345B418859ED}</x:author>
    <x:author>tc={159883C2-6520-E6DB-CBAD-E97AFA3B192E}</x:author>
    <x:author>tc={DE6CB90D-12B8-2CD8-E623-AF941F98FA0C}</x:author>
    <x:author>tc={C20A05E8-6914-DC71-992E-55C1361B45A9}</x:author>
    <x:author>tc={C3FF8DFB-2320-B09C-0489-07487BB08BA1}</x:author>
    <x:author>tc={6779437A-362A-31DC-9C0D-4A5EF7908E82}</x:author>
    <x:author>tc={714CE337-4E1A-6F23-3F1E-726269123E61}</x:author>
    <x:author>tc={FE44CCAC-A1D5-53D3-E674-0AAB543B0B75}</x:author>
    <x:author>tc={907D16DB-0774-E932-D5C7-BB03CBE82BEB}</x:author>
    <x:author>tc={17AF03E8-EEB8-9479-A976-6502ED59CE4D}</x:author>
    <x:author>tc={8352158F-F5BD-F44F-B2F6-7CF38AF9DECA}</x:author>
    <x:author>tc={4DEDEDC5-D66A-F426-9EDF-674AB51B5A73}</x:author>
    <x:author>tc={E6C1C8CC-9ECE-BBC4-94B6-C5F2C80D220A}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 live action plan rather than waiting for the final meeting.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contractual completion from the date the client can actually use the facility.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contract administrator, designers, principal designer, contractor, facilities, IT, security, cleaning, users and statutory bodies.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physical, documentary, testing, training, commercial and client-readiness requirements with owners and dates.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boundaries, shared services, responsibilities, access, insurance and remaining contractor work.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certifier must apply the actual contract; the client checklist supports but does not replace that judgement.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less visible areas, access routes, ceilings, service cupboards and interfaces with existing work.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Give each item a location, description, owner, priority and target date. Avoid vague snagging notes.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builders clean, specialist cleaning, labels, dust, skips, temporary signage, compounds and redundant services.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Test representative and critical items rather than relying only on visual inspection.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key schedules, master keys, access cards, codes, alarm zones and responsibility for programming.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temporary or seasonal items, gutters, outlets, falls, seals, landscaping and safe routes.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approved procedure, responsible specialist, results, outstanding failures and retest dates.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fire alarms, emergency lighting, ventilation, heating, controls, lifts, security, drainage and specialist systems as relevant.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final settings and ensure they match the intended operating pattern rather than temporary construction conditions.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Test interfaces such as fire alarm shutdowns, access control, smoke control, BMS, lifts, security and existing systems.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heating, cooling or environmental tests that cannot be completed at handover and set dates and responsibility.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readings, account transfers, tariffs, utility approvals and any temporary supplies to be removed.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the actual approval route and any conditions, notices or outstanding evidence.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Discharge relevant conditions and retain approved drawings, notices and correspondence.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fire strategy, cause-and-effect, compartmentation, fire stopping, doors, alarms, evacuation and maintenance information.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certificates are complete, signed, relevant to the installed system and stored for future access.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it contains relevant, usable information for future maintenance, cleaning, alteration and demolition.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client’s operational documents must reflect the new layout, systems, hazards and responsibilities before use.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structure, accuracy, searchable format, product data, maintenance instructions, contacts and project-specific information.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final routes, sizes, locations, controls, isolation points, access zones and changes are shown.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manufacturer, model, serial number, location, warranty, maintenance interval, replacement parts and criticality.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Link results to the relevant asset or system and record outstanding actions.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start date, duration, coverage, exclusions, registration, servicing conditions, contacts and claim route.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quantity, location, storage requirements and the client custodian.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 controlled folder structure and ensure the client can open proprietary formats.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Cover normal operation, isolation, reset, alarms, maintenance, fault response and emergency procedures.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Tailor sessions to each group’s responsibilities and record attendance.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plain language for everyday controls, comfort, security, reporting faults and energy-efficient operation.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Video, slides and written guides help when staff change or cannot attend the original session.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Schedule statutory inspection, servicing, filter changes, controls support and warranty-required attendance from handover.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contractor, specialist, utility and client escalation contacts and the limits of each response obligation.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dependencies, testing, interfaces and any area that cannot yet operate as intended.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Ensure contracts, staffing, routes, bins, alarms, cards and procedures are ready before users enter.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room names, numbers, capacity, wayfinding, emergency signs and operational systems.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 staff, records, equipment, stock, communication and support during occupation.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contract, policy and partial-possession implications before accepting control.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 escorts, permits, access, disruption and verification of work during the defects period.</x:t>
        </x:r>
      </x:text>
    </x:comment>
    <x:comment ref="C60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certifies, the date, any sections and the contract consequences.</x:t>
        </x:r>
      </x:text>
    </x:comment>
    <x:comment ref="C61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Follow the contract rather than releasing money or changing cover automatically.</x:t>
        </x:r>
      </x:text>
    </x:comment>
    <x:comment ref="C62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minor defects, incomplete work, seasonal items and work that prevents occupation.</x:t>
        </x:r>
      </x:text>
    </x:comment>
    <x:comment ref="C63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Keep commercial matters visible after occupation and assign owners and target dates.</x:t>
        </x:r>
      </x:text>
    </x:comment>
    <x:comment ref="C64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one controlled route and explain how users should report safety, service and routine issues.</x:t>
        </x:r>
      </x:text>
    </x:comment>
    <x:comment ref="C65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dates shortly after occupation, seasonally and before the defects period expires.</x:t>
        </x:r>
      </x:text>
    </x:comment>
    <x:comment ref="C66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owner, due date, consequence and whether the matter prevents use of any area or system.</x:t>
        </x:r>
      </x:text>
    </x:comment>
    <x:comment ref="C67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Approved, Approved subject to actions or Not approved, with the responsible authority and evidence.</x:t>
        </x:r>
      </x:text>
    </x:comment>
    <x:comment ref="B71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73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cfc03984047e6" /><Relationship Type="http://schemas.openxmlformats.org/officeDocument/2006/relationships/theme" Target="/xl/theme/theme1.xml" Id="R247d43f72eb84298" /><Relationship Type="http://schemas.openxmlformats.org/officeDocument/2006/relationships/sharedStrings" Target="/xl/sharedStrings.xml" Id="R64e1a51cf23249bc" /><Relationship Type="http://schemas.openxmlformats.org/officeDocument/2006/relationships/worksheet" Target="/xl/worksheets/sheet1.xml" Id="R55523dc1f3304f0d" /><Relationship Type="http://schemas.microsoft.com/office/2017/10/relationships/person" Target="/xl/persons/person.xml" Id="R14765843c176407f" /></Relationships>
</file>

<file path=xl/persons/person.xml><?xml version="1.0" encoding="utf-8"?>
<xltc:personList xmlns:xltc="http://schemas.microsoft.com/office/spreadsheetml/2018/threadedcomments">
  <xltc:person displayName="Ink &amp; Lintel" id="{FEEBFF21-CF3A-4AFB-AADA-B213E848BC45}"/>
  <xltc:person displayName="Ink &amp; Lintel" id="{1C35DD49-0BA3-4393-AE55-F97EF0582CFC}"/>
  <xltc:person displayName="Ink &amp; Lintel" id="{142A5499-6EBF-45AF-82CB-7DB9A63BD794}"/>
  <xltc:person displayName="Ink &amp; Lintel" id="{AA1FEC3E-2DA3-47BF-9D1C-A8C8C3247724}"/>
  <xltc:person displayName="Ink &amp; Lintel" id="{3D1E5EFD-BD7B-4011-8213-7EEC04491D4F}"/>
  <xltc:person displayName="Ink &amp; Lintel" id="{FBDEC02E-EDD9-4DF9-9DC0-CC4867668E92}"/>
  <xltc:person displayName="Ink &amp; Lintel" id="{490DDB0E-C56C-4AD0-A21A-7B8F75045B59}"/>
  <xltc:person displayName="Ink &amp; Lintel" id="{C5B1EF24-4E6A-4AED-BA2A-95E972FBF301}"/>
  <xltc:person displayName="Ink &amp; Lintel" id="{212927A7-A759-4D8A-AE9A-D1B5B9607FE0}"/>
  <xltc:person displayName="Ink &amp; Lintel" id="{AEE602D7-0C66-4992-BCDB-4133A7210151}"/>
  <xltc:person displayName="Ink &amp; Lintel" id="{F7FD7159-7A6C-4390-B917-41D136E803B5}"/>
  <xltc:person displayName="Ink &amp; Lintel" id="{5CABDD5E-373A-4F2D-A736-F70F5A6DEF57}"/>
  <xltc:person displayName="Ink &amp; Lintel" id="{2A3B95C0-8C66-472A-B36A-1050E4F2FF45}"/>
  <xltc:person displayName="Ink &amp; Lintel" id="{D61719DE-2C27-4519-944E-CC195551E01F}"/>
  <xltc:person displayName="Ink &amp; Lintel" id="{62940ED0-0569-481C-85B7-7838AA402DD3}"/>
  <xltc:person displayName="Ink &amp; Lintel" id="{E3759E6C-6223-4B82-86E3-244BEA5D3865}"/>
  <xltc:person displayName="Ink &amp; Lintel" id="{E31CA71F-27C9-4417-BCE6-137216343277}"/>
  <xltc:person displayName="Ink &amp; Lintel" id="{85D62CD8-2A43-48BD-AFA9-EC7261CBC62E}"/>
  <xltc:person displayName="Ink &amp; Lintel" id="{375E13FD-4D5C-45C4-B329-F997D405B482}"/>
  <xltc:person displayName="Ink &amp; Lintel" id="{AF602AB3-88D5-402E-8AF1-0A2038E85BA8}"/>
  <xltc:person displayName="Ink &amp; Lintel" id="{F3548241-AFBB-4696-BA42-FC2C9717F73B}"/>
  <xltc:person displayName="Ink &amp; Lintel" id="{28A183A6-58D1-43E1-8A2E-1C1ED74149A6}"/>
  <xltc:person displayName="Ink &amp; Lintel" id="{426F5A92-7EEA-4746-BC86-51F941358F73}"/>
  <xltc:person displayName="Ink &amp; Lintel" id="{EFAAD44E-F80D-446D-B253-231A2D97959C}"/>
  <xltc:person displayName="Ink &amp; Lintel" id="{165459DF-4069-4CC8-817E-B40FB1774441}"/>
  <xltc:person displayName="Ink &amp; Lintel" id="{B3A5D9FE-4724-4D9D-BAD5-6D17379B44DF}"/>
  <xltc:person displayName="Ink &amp; Lintel" id="{C6813B23-140B-4E38-893B-1DE90C269054}"/>
  <xltc:person displayName="Ink &amp; Lintel" id="{AE433758-D9EF-4140-B95F-07F2DADE054F}"/>
  <xltc:person displayName="Ink &amp; Lintel" id="{94A84E8E-885F-482A-B58D-3D3BAE15FE6A}"/>
  <xltc:person displayName="Ink &amp; Lintel" id="{489F6A8B-EBFD-4C72-ACBD-EFCF72917EAC}"/>
  <xltc:person displayName="Ink &amp; Lintel" id="{E3F17B5C-5970-442A-AACD-CBAB6D6CCCAB}"/>
  <xltc:person displayName="Ink &amp; Lintel" id="{AB9FA30B-5A8C-4158-8D94-95C8F097E5DE}"/>
  <xltc:person displayName="Ink &amp; Lintel" id="{01AA3DE9-B0A6-4A95-84EA-788B6D95C429}"/>
  <xltc:person displayName="Ink &amp; Lintel" id="{A9763C0E-026B-4ADB-9E5A-A03D72A5BC7E}"/>
  <xltc:person displayName="Ink &amp; Lintel" id="{7E3E7912-D866-406B-A010-0B764051BAAE}"/>
  <xltc:person displayName="Ink &amp; Lintel" id="{5B5928D5-547F-4A22-931E-D86ED5B5801D}"/>
  <xltc:person displayName="Ink &amp; Lintel" id="{101D2EA4-B36E-471A-BA1D-4BA686C82967}"/>
  <xltc:person displayName="Ink &amp; Lintel" id="{01142588-E97E-46E4-9711-7BEDDFE84558}"/>
  <xltc:person displayName="Ink &amp; Lintel" id="{98EA3941-A6D9-4098-A7D9-F267BB8CCFC4}"/>
  <xltc:person displayName="Ink &amp; Lintel" id="{878FD623-7AC6-4388-B937-43B827D40AA5}"/>
  <xltc:person displayName="Ink &amp; Lintel" id="{55F50E26-2CF3-4374-808A-0FBA4D2CA6B6}"/>
  <xltc:person displayName="Ink &amp; Lintel" id="{EAF2629D-AC83-4294-B6BA-E31D132D1F66}"/>
  <xltc:person displayName="Ink &amp; Lintel" id="{E4B1256E-6D12-4E0C-9FAA-92B7963501C9}"/>
  <xltc:person displayName="Ink &amp; Lintel" id="{96C07BE7-96CF-4107-8BE0-A153FCF2A7F1}"/>
  <xltc:person displayName="Ink &amp; Lintel" id="{3B238A56-AA15-4E73-B085-83B1C5263A28}"/>
  <xltc:person displayName="Ink &amp; Lintel" id="{A6917006-F2FA-479E-8E67-45525132C554}"/>
  <xltc:person displayName="Ink &amp; Lintel" id="{CBE61421-B855-4639-BC49-32F7EA83DAF9}"/>
  <xltc:person displayName="Ink &amp; Lintel" id="{AB873313-9342-4B15-980B-D803F124475E}"/>
  <xltc:person displayName="Ink &amp; Lintel" id="{74C06BC0-4CF7-4BB3-BCF9-2EB1A81C662A}"/>
  <xltc:person displayName="Ink &amp; Lintel" id="{3391F1DB-DA98-4D18-B3ED-DDF5AA0B25F4}"/>
  <xltc:person displayName="Ink &amp; Lintel" id="{57B4B2AD-A1A5-425F-9EBE-DF6C15B6A25C}"/>
  <xltc:person displayName="Ink &amp; Lintel" id="{8B1678DA-2653-4689-8C47-586A87498F31}"/>
  <xltc:person displayName="Ink &amp; Lintel" id="{D116094B-D2AC-4E10-A46E-9BA8413455AD}"/>
  <xltc:person displayName="Ink &amp; Lintel" id="{F37A8F10-4115-41F3-AF06-0F1731B018EF}"/>
  <xltc:person displayName="Ink &amp; Lintel" id="{27433DE7-185E-48D1-8A30-68196A272D3E}"/>
  <xltc:person displayName="Ink &amp; Lintel" id="{C10BA52B-D19A-4B89-B2BE-4D908B13F09D}"/>
  <xltc:person displayName="Ink &amp; Lintel" id="{22A8F0D7-F1F5-4DE7-AED4-A4405201954F}"/>
  <xltc:person displayName="Ink &amp; Lintel" id="{2F138FA0-9D1C-4793-8DDC-1CBF4DF502E8}"/>
  <xltc:person displayName="Ink &amp; Lintel" id="{DE51F92E-ADBF-49E0-B66A-95E57637E835}"/>
  <xltc:person displayName="Ink &amp; Lintel" id="{4EAE215E-B367-427A-B19F-79C72D782A3F}"/>
  <xltc:person displayName="Ink &amp; Lintel" id="{8E14B12B-991F-403C-B717-3981549816D9}"/>
  <xltc:person displayName="Ink &amp; Lintel" id="{F4A0929C-C273-48AA-8C08-57D83709F9E8}"/>
  <xltc:person displayName="Ink &amp; Lintel" id="{F23F38A1-B4D1-4D29-84F2-8BE8E3EA4259}"/>
  <xltc:person displayName="Ink &amp; Lintel" id="{42405AEB-362E-44F0-8927-F40C79D96FD8}"/>
  <xltc:person displayName="Ink &amp; Lintel" id="{02378737-2CA3-490B-8441-9E0BA0EECF19}"/>
  <xltc:person displayName="Ink &amp; Lintel" id="{C84B5347-E465-4E8C-BB1F-4704B888722B}"/>
  <xltc:person displayName="Ink &amp; Lintel" id="{BDAECA2E-BE86-4832-B65B-104DE203AB61}"/>
</xltc:personList>
</file>

<file path=xl/tables/table1.xml><?xml version="1.0" encoding="utf-8"?>
<x:table xmlns:x="http://schemas.openxmlformats.org/spreadsheetml/2006/main" id="1" name="ChecklistTable08" displayName="ChecklistTable08" ref="A16:I67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36.715" personId="{FEEBFF21-CF3A-4AFB-AADA-B213E848BC45}" id="{A2D94E43-97C5-8090-AB70-EDC07D1152C7}">
    <xltc:text>Enter the controlled project title used on approvals, appointments and contract documents.</xltc:text>
  </xltc:threadedComment>
  <xltc:threadedComment ref="F4" dT="2026-07-21T20:12:36.724" personId="{1C35DD49-0BA3-4393-AE55-F97EF0582CFC}" id="{F6126E8A-A2F7-8A32-FFB0-E6E5DC9F619E}">
    <xltc:text>Use the organisation’s project number or another unique reference that will remain stable throughout the project.</xltc:text>
  </xltc:threadedComment>
  <xltc:threadedComment ref="B5" dT="2026-07-21T20:12:36.732" personId="{142A5499-6EBF-45AF-82CB-7DB9A63BD794}" id="{D08E84CA-F28C-3E43-C5EA-4F19358CB754}">
    <xltc:text>Enter the legal or operational client organisation responsible for the project.</xltc:text>
  </xltc:threadedComment>
  <xltc:threadedComment ref="F5" dT="2026-07-21T20:12:36.741" personId="{AA1FEC3E-2DA3-47BF-9D1C-A8C8C3247724}" id="{782F68A0-668C-D71A-B0D4-E1C9C344AC10}">
    <xltc:text>Identify the building, site, floor, room or package clearly enough for another reviewer to understand the project boundary.</xltc:text>
  </xltc:threadedComment>
  <xltc:threadedComment ref="B6" dT="2026-07-21T20:12:36.75" personId="{3D1E5EFD-BD7B-4011-8213-7EEC04491D4F}" id="{310F7063-239A-220F-77A1-4C6FCDE9F00D}">
    <xltc:text>Name the person coordinating this review. Technical or legal answers should still be confirmed by the appropriately appointed adviser.</xltc:text>
  </xltc:threadedComment>
  <xltc:threadedComment ref="F6" dT="2026-07-21T20:12:36.76" personId="{FBDEC02E-EDD9-4DF9-9DC0-CC4867668E92}" id="{5886A92F-0052-155F-D2C7-4675A14512FA}">
    <xltc:text>Enter the date of this review. Update it when the checklist is formally revisited.</xltc:text>
  </xltc:threadedComment>
  <xltc:threadedComment ref="A16" dT="2026-07-21T20:12:37.3" personId="{490DDB0E-C56C-4AD0-A21A-7B8F75045B59}" id="{9DEE3982-8176-4E21-4418-8D52E443D5E3}">
    <xltc:text>A stable reference lets the item be quoted in meeting minutes, action logs and approvals.</xltc:text>
  </xltc:threadedComment>
  <xltc:threadedComment ref="C16" dT="2026-07-21T20:12:37.311" personId="{C5B1EF24-4E6A-4AED-BA2A-95E972FBF301}" id="{D14FA248-1328-CDDC-C4D3-4083E7D23F3D}">
    <xltc:text>Read the prompt with the project team. Do not guess a specialist answer; record who must confirm it.</xltc:text>
  </xltc:threadedComment>
  <xltc:threadedComment ref="D16" dT="2026-07-21T20:12:37.325" personId="{212927A7-A759-4D8A-AE9A-D1B5B9607FE0}" id="{8BA2DCBA-8B45-1A66-696C-6DED673373C5}">
    <xltc:text>Choose one status: Not reviewed, Complete, Action required, Risk accepted or N/A.</xltc:text>
  </xltc:threadedComment>
  <xltc:threadedComment ref="E16" dT="2026-07-21T20:12:37.333" personId="{AEE602D7-0C66-4992-BCDB-4133A7210151}" id="{8F1F0D1D-6DA2-C053-0AA0-DF0963050307}">
    <xltc:text>Record evidence, document names and revisions, decisions, assumptions, links or a clear explanation of why the item is not applicable.</xltc:text>
  </xltc:threadedComment>
  <xltc:threadedComment ref="F16" dT="2026-07-21T20:12:37.343" personId="{F7FD7159-7A6C-4390-B917-41D136E803B5}" id="{E55B280A-E75C-D0A6-FA8E-090399981D34}">
    <xltc:text>State the specific next action needed. Avoid vague entries such as review or discuss; say what must be produced, checked, approved or changed.</xltc:text>
  </xltc:threadedComment>
  <xltc:threadedComment ref="G16" dT="2026-07-21T20:12:37.356" personId="{5CABDD5E-373A-4F2D-A736-F70F5A6DEF57}" id="{D1F31AFA-DA19-352C-25F3-68AE3FED32F8}">
    <xltc:text>Name one accountable owner. Supporting contributors can be identified in the notes.</xltc:text>
  </xltc:threadedComment>
  <xltc:threadedComment ref="H16" dT="2026-07-21T20:12:37.366" personId="{2A3B95C0-8C66-472A-B36A-1050E4F2FF45}" id="{65B86F87-092F-B076-73A8-44818C115AC2}">
    <xltc:text>Use the date by which the action must be completed to protect the programme or decision.</xltc:text>
  </xltc:threadedComment>
  <xltc:threadedComment ref="I16" dT="2026-07-21T20:12:37.376" personId="{D61719DE-2C27-4519-944E-CC195551E01F}" id="{B2B622DA-79AD-84C3-93E8-CE1A6EF64B6E}">
    <xltc:text>Enter the date the evidence was checked and the item was accepted as closed.</xltc:text>
  </xltc:threadedComment>
  <xltc:threadedComment ref="C17" dT="2026-07-21T20:12:37.843" personId="{62940ED0-0569-481C-85B7-7838AA402DD3}" id="{AF6FEF17-31EB-7512-9FD5-41703CC60034}">
    <xltc:text>Use a live action plan rather than waiting for the final meeting.</xltc:text>
  </xltc:threadedComment>
  <xltc:threadedComment ref="C18" dT="2026-07-21T20:12:37.856" personId="{E3759E6C-6223-4B82-86E3-244BEA5D3865}" id="{F9E16173-54C8-C737-38AF-DF14CDC923CB}">
    <xltc:text>Distinguish contractual completion from the date the client can actually use the facility.</xltc:text>
  </xltc:threadedComment>
  <xltc:threadedComment ref="C19" dT="2026-07-21T20:12:37.867" personId="{E31CA71F-27C9-4417-BCE6-137216343277}" id="{0B3E79FA-9FFF-943D-C16B-863F61341CE1}">
    <xltc:text>Include contract administrator, designers, principal designer, contractor, facilities, IT, security, cleaning, users and statutory bodies.</xltc:text>
  </xltc:threadedComment>
  <xltc:threadedComment ref="C20" dT="2026-07-21T20:12:37.876" personId="{85D62CD8-2A43-48BD-AFA9-EC7261CBC62E}" id="{47DD21A2-3D87-A572-4764-344AA2C00222}">
    <xltc:text>List physical, documentary, testing, training, commercial and client-readiness requirements with owners and dates.</xltc:text>
  </xltc:threadedComment>
  <xltc:threadedComment ref="C21" dT="2026-07-21T20:12:37.888" personId="{375E13FD-4D5C-45C4-B329-F997D405B482}" id="{B48E2990-39D9-8F3E-72FD-AC981B3312FC}">
    <xltc:text>Record boundaries, shared services, responsibilities, access, insurance and remaining contractor work.</xltc:text>
  </xltc:threadedComment>
  <xltc:threadedComment ref="C22" dT="2026-07-21T20:12:37.898" personId="{AF602AB3-88D5-402E-8AF1-0A2038E85BA8}" id="{88B7465C-D451-C0E0-3A7E-99E30C7EEDBC}">
    <xltc:text>The certifier must apply the actual contract; the client checklist supports but does not replace that judgement.</xltc:text>
  </xltc:threadedComment>
  <xltc:threadedComment ref="C23" dT="2026-07-21T20:12:37.907" personId="{F3548241-AFBB-4696-BA42-FC2C9717F73B}" id="{98800D24-480B-E64D-D112-D5BE878E7163}">
    <xltc:text>Include less visible areas, access routes, ceilings, service cupboards and interfaces with existing work.</xltc:text>
  </xltc:threadedComment>
  <xltc:threadedComment ref="C24" dT="2026-07-21T20:12:37.915" personId="{28A183A6-58D1-43E1-8A2E-1C1ED74149A6}" id="{40FE9EB3-EF1D-072D-06DE-B5941749D40A}">
    <xltc:text>Give each item a location, description, owner, priority and target date. Avoid vague snagging notes.</xltc:text>
  </xltc:threadedComment>
  <xltc:threadedComment ref="C25" dT="2026-07-21T20:12:37.924" personId="{426F5A92-7EEA-4746-BC86-51F941358F73}" id="{82C4B94D-6656-1D3C-C14B-386E97A8482D}">
    <xltc:text>Check builders clean, specialist cleaning, labels, dust, skips, temporary signage, compounds and redundant services.</xltc:text>
  </xltc:threadedComment>
  <xltc:threadedComment ref="C26" dT="2026-07-21T20:12:37.933" personId="{EFAAD44E-F80D-446D-B253-231A2D97959C}" id="{CDE9E532-8A94-D651-798E-3C3621B8C902}">
    <xltc:text>Test representative and critical items rather than relying only on visual inspection.</xltc:text>
  </xltc:threadedComment>
  <xltc:threadedComment ref="C27" dT="2026-07-21T20:12:37.943" personId="{165459DF-4069-4CC8-817E-B40FB1774441}" id="{3E6B02E6-530C-5F63-CE39-B423868A831A}">
    <xltc:text>Record key schedules, master keys, access cards, codes, alarm zones and responsibility for programming.</xltc:text>
  </xltc:threadedComment>
  <xltc:threadedComment ref="C28" dT="2026-07-21T20:12:37.957" personId="{B3A5D9FE-4724-4D9D-BAD5-6D17379B44DF}" id="{FBD2C34E-1883-79BA-FE7C-631CFEA3F7C3}">
    <xltc:text>Check temporary or seasonal items, gutters, outlets, falls, seals, landscaping and safe routes.</xltc:text>
  </xltc:threadedComment>
  <xltc:threadedComment ref="C29" dT="2026-07-21T20:12:37.965" personId="{C6813B23-140B-4E38-893B-1DE90C269054}" id="{33DEF48F-CD28-6843-CD74-13057A74CB11}">
    <xltc:text>Identify the approved procedure, responsible specialist, results, outstanding failures and retest dates.</xltc:text>
  </xltc:threadedComment>
  <xltc:threadedComment ref="C30" dT="2026-07-21T20:12:37.975" personId="{AE433758-D9EF-4140-B95F-07F2DADE054F}" id="{B45EDA86-C7D3-E861-A57C-EE354FCF8829}">
    <xltc:text>Include fire alarms, emergency lighting, ventilation, heating, controls, lifts, security, drainage and specialist systems as relevant.</xltc:text>
  </xltc:threadedComment>
  <xltc:threadedComment ref="C31" dT="2026-07-21T20:12:37.983" personId="{94A84E8E-885F-482A-B58D-3D3BAE15FE6A}" id="{F639A1A6-FDB0-0580-CB7B-1A0179DFA0A7}">
    <xltc:text>Record final settings and ensure they match the intended operating pattern rather than temporary construction conditions.</xltc:text>
  </xltc:threadedComment>
  <xltc:threadedComment ref="C32" dT="2026-07-21T20:12:37.992" personId="{489F6A8B-EBFD-4C72-ACBD-EFCF72917EAC}" id="{AFEF91D3-140C-12CE-DBDD-F8BE42FDD92A}">
    <xltc:text>Test interfaces such as fire alarm shutdowns, access control, smoke control, BMS, lifts, security and existing systems.</xltc:text>
  </xltc:threadedComment>
  <xltc:threadedComment ref="C33" dT="2026-07-21T20:12:38" personId="{E3F17B5C-5970-442A-AACD-CBAB6D6CCCAB}" id="{E00FC8AA-5462-65B2-9499-576FB19297E2}">
    <xltc:text>Identify heating, cooling or environmental tests that cannot be completed at handover and set dates and responsibility.</xltc:text>
  </xltc:threadedComment>
  <xltc:threadedComment ref="C34" dT="2026-07-21T20:12:38.01" personId="{AB9FA30B-5A8C-4158-8D94-95C8F097E5DE}" id="{D0DF7B9C-6A93-6AB2-2D8E-6A18E056A9FE}">
    <xltc:text>Record readings, account transfers, tariffs, utility approvals and any temporary supplies to be removed.</xltc:text>
  </xltc:threadedComment>
  <xltc:threadedComment ref="C35" dT="2026-07-21T20:12:38.024" personId="{01AA3DE9-B0A6-4A95-84EA-788B6D95C429}" id="{C371EFF5-25F2-1B2B-73FE-1FC76340C34D}">
    <xltc:text>Check the actual approval route and any conditions, notices or outstanding evidence.</xltc:text>
  </xltc:threadedComment>
  <xltc:threadedComment ref="C36" dT="2026-07-21T20:12:38.034" personId="{A9763C0E-026B-4ADB-9E5A-A03D72A5BC7E}" id="{3F2FB1D9-1079-E3E4-98C8-36ACFCDAF9B6}">
    <xltc:text>Discharge relevant conditions and retain approved drawings, notices and correspondence.</xltc:text>
  </xltc:threadedComment>
  <xltc:threadedComment ref="C37" dT="2026-07-21T20:12:38.044" personId="{7E3E7912-D866-406B-A010-0B764051BAAE}" id="{AD5E2944-203E-9AB8-004E-FFB969DEA034}">
    <xltc:text>Include fire strategy, cause-and-effect, compartmentation, fire stopping, doors, alarms, evacuation and maintenance information.</xltc:text>
  </xltc:threadedComment>
  <xltc:threadedComment ref="C38" dT="2026-07-21T20:12:38.058" personId="{5B5928D5-547F-4A22-931E-D86ED5B5801D}" id="{2032CDE0-875D-7C86-BC98-2DC610DC9BF7}">
    <xltc:text>Confirm certificates are complete, signed, relevant to the installed system and stored for future access.</xltc:text>
  </xltc:threadedComment>
  <xltc:threadedComment ref="C39" dT="2026-07-21T20:12:38.076" personId="{101D2EA4-B36E-471A-BA1D-4BA686C82967}" id="{6454B369-9634-ACA6-BC74-AF90D4AF4955}">
    <xltc:text>Check it contains relevant, usable information for future maintenance, cleaning, alteration and demolition.</xltc:text>
  </xltc:threadedComment>
  <xltc:threadedComment ref="C40" dT="2026-07-21T20:12:38.092" personId="{01142588-E97E-46E4-9711-7BEDDFE84558}" id="{5735CA4A-2A21-83B2-363D-D2542C0DC1B6}">
    <xltc:text>The client’s operational documents must reflect the new layout, systems, hazards and responsibilities before use.</xltc:text>
  </xltc:threadedComment>
  <xltc:threadedComment ref="C41" dT="2026-07-21T20:12:38.108" personId="{98EA3941-A6D9-4098-A7D9-F267BB8CCFC4}" id="{53F3D04E-8CE7-8615-3BD8-EC8F3FA73D51}">
    <xltc:text>Check structure, accuracy, searchable format, product data, maintenance instructions, contacts and project-specific information.</xltc:text>
  </xltc:threadedComment>
  <xltc:threadedComment ref="C42" dT="2026-07-21T20:12:38.126" personId="{878FD623-7AC6-4388-B937-43B827D40AA5}" id="{FB19703F-9718-3EFF-FFAA-C2EDCFA5534B}">
    <xltc:text>Confirm final routes, sizes, locations, controls, isolation points, access zones and changes are shown.</xltc:text>
  </xltc:threadedComment>
  <xltc:threadedComment ref="C43" dT="2026-07-21T20:12:38.141" personId="{55F50E26-2CF3-4374-808A-0FBA4D2CA6B6}" id="{D433A208-B859-5D22-98CC-399B2837BCA1}">
    <xltc:text>Include manufacturer, model, serial number, location, warranty, maintenance interval, replacement parts and criticality.</xltc:text>
  </xltc:threadedComment>
  <xltc:threadedComment ref="C44" dT="2026-07-21T20:12:38.158" personId="{EAF2629D-AC83-4294-B6BA-E31D132D1F66}" id="{51D03729-0250-D4B9-EB67-5825E9B1EAE0}">
    <xltc:text>Link results to the relevant asset or system and record outstanding actions.</xltc:text>
  </xltc:threadedComment>
  <xltc:threadedComment ref="C45" dT="2026-07-21T20:12:38.173" personId="{E4B1256E-6D12-4E0C-9FAA-92B7963501C9}" id="{A1EB3797-73B4-0F93-C2F3-4A61C3EB0712}">
    <xltc:text>Record start date, duration, coverage, exclusions, registration, servicing conditions, contacts and claim route.</xltc:text>
  </xltc:threadedComment>
  <xltc:threadedComment ref="C46" dT="2026-07-21T20:12:38.19" personId="{96C07BE7-96CF-4107-8BE0-A153FCF2A7F1}" id="{06CD56EA-1A94-2C4A-2695-1A5F58F460FF}">
    <xltc:text>List quantity, location, storage requirements and the client custodian.</xltc:text>
  </xltc:threadedComment>
  <xltc:threadedComment ref="C47" dT="2026-07-21T20:12:38.205" personId="{3B238A56-AA15-4E73-B085-83B1C5263A28}" id="{483E929E-C318-B612-0949-D67C5635D136}">
    <xltc:text>Use a controlled folder structure and ensure the client can open proprietary formats.</xltc:text>
  </xltc:threadedComment>
  <xltc:threadedComment ref="C48" dT="2026-07-21T20:12:38.221" personId="{A6917006-F2FA-479E-8E67-45525132C554}" id="{3C5C7149-E160-F9EE-6DE0-74AB545B4297}">
    <xltc:text>Cover normal operation, isolation, reset, alarms, maintenance, fault response and emergency procedures.</xltc:text>
  </xltc:threadedComment>
  <xltc:threadedComment ref="C49" dT="2026-07-21T20:12:38.235" personId="{CBE61421-B855-4639-BC49-32F7EA83DAF9}" id="{F1F1861E-89E2-BB97-61EA-6A029978713B}">
    <xltc:text>Tailor sessions to each group’s responsibilities and record attendance.</xltc:text>
  </xltc:threadedComment>
  <xltc:threadedComment ref="C50" dT="2026-07-21T20:12:38.247" personId="{AB873313-9342-4B15-980B-D803F124475E}" id="{555E1E44-191B-7438-5EDC-EADEE4C8A3AE}">
    <xltc:text>Use plain language for everyday controls, comfort, security, reporting faults and energy-efficient operation.</xltc:text>
  </xltc:threadedComment>
  <xltc:threadedComment ref="C51" dT="2026-07-21T20:12:38.266" personId="{74C06BC0-4CF7-4BB3-BCF9-2EB1A81C662A}" id="{1C3AF928-7672-6B12-2D9E-8FD2AC54D708}">
    <xltc:text>Video, slides and written guides help when staff change or cannot attend the original session.</xltc:text>
  </xltc:threadedComment>
  <xltc:threadedComment ref="C52" dT="2026-07-21T20:12:38.279" personId="{3391F1DB-DA98-4D18-B3ED-DDF5AA0B25F4}" id="{37A47C3E-2DE4-0CA4-03E8-6E3EAD75D3CD}">
    <xltc:text>Schedule statutory inspection, servicing, filter changes, controls support and warranty-required attendance from handover.</xltc:text>
  </xltc:threadedComment>
  <xltc:threadedComment ref="C53" dT="2026-07-21T20:12:38.295" personId="{57B4B2AD-A1A5-425F-9EBE-DF6C15B6A25C}" id="{AFEC285E-B2BD-C189-A199-0A0C344714F7}">
    <xltc:text>List contractor, specialist, utility and client escalation contacts and the limits of each response obligation.</xltc:text>
  </xltc:threadedComment>
  <xltc:threadedComment ref="C54" dT="2026-07-21T20:12:38.311" personId="{8B1678DA-2653-4689-8C47-586A87498F31}" id="{05D85E58-8DA4-DBC5-5D3D-137CA0C1C7FE}">
    <xltc:text>Record dependencies, testing, interfaces and any area that cannot yet operate as intended.</xltc:text>
  </xltc:threadedComment>
  <xltc:threadedComment ref="C55" dT="2026-07-21T20:12:38.328" personId="{D116094B-D2AC-4E10-A46E-9BA8413455AD}" id="{1E4B0074-6B04-ECD2-64F6-B0A69ACA2F32}">
    <xltc:text>Ensure contracts, staffing, routes, bins, alarms, cards and procedures are ready before users enter.</xltc:text>
  </xltc:threadedComment>
  <xltc:threadedComment ref="C56" dT="2026-07-21T20:12:38.343" personId="{F37A8F10-4115-41F3-AF06-0F1731B018EF}" id="{73247FB7-3206-F794-E8BB-52C480BA83DE}">
    <xltc:text>Check room names, numbers, capacity, wayfinding, emergency signs and operational systems.</xltc:text>
  </xltc:threadedComment>
  <xltc:threadedComment ref="C57" dT="2026-07-21T20:12:38.36" personId="{27433DE7-185E-48D1-8A30-68196A272D3E}" id="{F77D6652-1E8B-1196-2D8A-345B418859ED}">
    <xltc:text>Plan staff, records, equipment, stock, communication and support during occupation.</xltc:text>
  </xltc:threadedComment>
  <xltc:threadedComment ref="C58" dT="2026-07-21T20:12:38.376" personId="{C10BA52B-D19A-4B89-B2BE-4D908B13F09D}" id="{159883C2-6520-E6DB-CBAD-E97AFA3B192E}">
    <xltc:text>Check contract, policy and partial-possession implications before accepting control.</xltc:text>
  </xltc:threadedComment>
  <xltc:threadedComment ref="C59" dT="2026-07-21T20:12:38.391" personId="{22A8F0D7-F1F5-4DE7-AED4-A4405201954F}" id="{DE6CB90D-12B8-2CD8-E623-AF941F98FA0C}">
    <xltc:text>Plan escorts, permits, access, disruption and verification of work during the defects period.</xltc:text>
  </xltc:threadedComment>
  <xltc:threadedComment ref="C60" dT="2026-07-21T20:12:38.406" personId="{2F138FA0-9D1C-4793-8DDC-1CBF4DF502E8}" id="{C20A05E8-6914-DC71-992E-55C1361B45A9}">
    <xltc:text>Record who certifies, the date, any sections and the contract consequences.</xltc:text>
  </xltc:threadedComment>
  <xltc:threadedComment ref="C61" dT="2026-07-21T20:12:38.425" personId="{DE51F92E-ADBF-49E0-B66A-95E57637E835}" id="{C3FF8DFB-2320-B09C-0489-07487BB08BA1}">
    <xltc:text>Follow the contract rather than releasing money or changing cover automatically.</xltc:text>
  </xltc:threadedComment>
  <xltc:threadedComment ref="C62" dT="2026-07-21T20:12:38.442" personId="{4EAE215E-B367-427A-B19F-79C72D782A3F}" id="{6779437A-362A-31DC-9C0D-4A5EF7908E82}">
    <xltc:text>Distinguish minor defects, incomplete work, seasonal items and work that prevents occupation.</xltc:text>
  </xltc:threadedComment>
  <xltc:threadedComment ref="C63" dT="2026-07-21T20:12:38.458" personId="{8E14B12B-991F-403C-B717-3981549816D9}" id="{714CE337-4E1A-6F23-3F1E-726269123E61}">
    <xltc:text>Keep commercial matters visible after occupation and assign owners and target dates.</xltc:text>
  </xltc:threadedComment>
  <xltc:threadedComment ref="C64" dT="2026-07-21T20:12:38.475" personId="{F4A0929C-C273-48AA-8C08-57D83709F9E8}" id="{FE44CCAC-A1D5-53D3-E674-0AAB543B0B75}">
    <xltc:text>Use one controlled route and explain how users should report safety, service and routine issues.</xltc:text>
  </xltc:threadedComment>
  <xltc:threadedComment ref="C65" dT="2026-07-21T20:12:38.486" personId="{F23F38A1-B4D1-4D29-84F2-8BE8E3EA4259}" id="{907D16DB-0774-E932-D5C7-BB03CBE82BEB}">
    <xltc:text>Set dates shortly after occupation, seasonally and before the defects period expires.</xltc:text>
  </xltc:threadedComment>
  <xltc:threadedComment ref="C66" dT="2026-07-21T20:12:38.5" personId="{42405AEB-362E-44F0-8927-F40C79D96FD8}" id="{17AF03E8-EEB8-9479-A976-6502ED59CE4D}">
    <xltc:text>Name owner, due date, consequence and whether the matter prevents use of any area or system.</xltc:text>
  </xltc:threadedComment>
  <xltc:threadedComment ref="C67" dT="2026-07-21T20:12:38.512" personId="{02378737-2CA3-490B-8441-9E0BA0EECF19}" id="{8352158F-F5BD-F44F-B2F6-7CF38AF9DECA}">
    <xltc:text>Use Approved, Approved subject to actions or Not approved, with the responsible authority and evidence.</xltc:text>
  </xltc:threadedComment>
  <xltc:threadedComment ref="B71" dT="2026-07-21T20:12:38.853" personId="{C84B5347-E465-4E8C-BB1F-4704B888722B}" id="{4DEDEDC5-D66A-F426-9EDF-674AB51B5A73}">
    <xltc:text>Select the stage decision only after reviewing the summary, stop items and evidence. Conditions should be specific and assigned below.</xltc:text>
  </xltc:threadedComment>
  <xltc:threadedComment ref="B73" dT="2026-07-21T20:12:38.865" personId="{BDAECA2E-BE86-4832-B65B-104DE203AB61}" id="{E6C1C8CC-9ECE-BBC4-94B6-C5F2C80D220A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45dd9ce8d11b49ec" /><Relationship Type="http://schemas.openxmlformats.org/officeDocument/2006/relationships/vmlDrawing" Target="/xl/drawings/vmldrawing.vml" Id="R41435246ead249dd" /><Relationship Type="http://schemas.microsoft.com/office/2017/10/relationships/threadedComment" Target="/xl/threadedcomments/threadedcomment.xml" Id="Rbb1a4927adac4571" /><Relationship Type="http://schemas.openxmlformats.org/officeDocument/2006/relationships/table" Target="/xl/tables/table1.xml" Id="R4db6bf1ca70e4f8c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08. Handover and Operational Readiness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Confirm that the building, information and people are ready before responsibility passes to the client.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COUNTA(A17:A67)</x:f>
        <x:v>51</x:v>
      </x:c>
      <x:c r="C13" s="42" t="str">
        <x:v>Complete</x:v>
      </x:c>
      <x:c r="D13" s="104" t="n">
        <x:f>COUNTIF(D17:D67,"Complete")</x:f>
        <x:v>0</x:v>
      </x:c>
      <x:c r="E13" s="42" t="str">
        <x:v>Action required</x:v>
      </x:c>
      <x:c r="F13" s="104" t="n">
        <x:f>COUNTIF(D17:D67,"Action required")</x:f>
        <x:v>0</x:v>
      </x:c>
      <x:c r="G13" s="42" t="str">
        <x:v>Risk accepted</x:v>
      </x:c>
      <x:c r="H13" s="104" t="n">
        <x:f>COUNTIF(D17:D67,"Risk accepted")</x:f>
        <x:v>0</x:v>
      </x:c>
    </x:row>
    <x:row r="14">
      <x:c r="A14" s="42" t="str">
        <x:v>N/A</x:v>
      </x:c>
      <x:c r="B14" s="104" t="n">
        <x:f>COUNTIF(D17:D67,"N/A")</x:f>
        <x:v>0</x:v>
      </x:c>
      <x:c r="C14" s="42" t="str">
        <x:v>Not reviewed</x:v>
      </x:c>
      <x:c r="D14" s="104" t="n">
        <x:f>COUNTIF(D17:D67,"Not reviewed")</x:f>
        <x:v>51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COUNTIFS(D17:D67,"Action required",H17:H67,"&lt;"&amp;TODAY(),H17:H67,"&lt;&gt;")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Handover planning</x:v>
      </x:c>
      <x:c r="C17" s="66" t="str">
        <x:v>Begin the handover review several weeks before completion.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Handover planning</x:v>
      </x:c>
      <x:c r="C18" s="66" t="str">
        <x:v>Confirm the target practical-completion, handover and occupation dates.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Handover planning</x:v>
      </x:c>
      <x:c r="C19" s="66" t="str">
        <x:v>Identify the people who must approve or contribute to handover.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Handover planning</x:v>
      </x:c>
      <x:c r="C20" s="66" t="str">
        <x:v>Create a handover deliverables schedule.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Handover planning</x:v>
      </x:c>
      <x:c r="C21" s="66" t="str">
        <x:v>Define any phased, sectional or partial handover.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B1</x:v>
      </x:c>
      <x:c r="B22" s="77" t="str">
        <x:v>Physical completion</x:v>
      </x:c>
      <x:c r="C22" s="66" t="str">
        <x:v>Confirm the work is complete enough for the contractual completion assessment.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B2</x:v>
      </x:c>
      <x:c r="B23" s="77" t="str">
        <x:v>Physical completion</x:v>
      </x:c>
      <x:c r="C23" s="66" t="str">
        <x:v>Inspect all rooms, areas, roofs, externals and plant spaces.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B3</x:v>
      </x:c>
      <x:c r="B24" s="77" t="str">
        <x:v>Physical completion</x:v>
      </x:c>
      <x:c r="C24" s="66" t="str">
        <x:v>Record defects, incomplete work and outstanding making good.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B4</x:v>
      </x:c>
      <x:c r="B25" s="77" t="str">
        <x:v>Physical completion</x:v>
      </x:c>
      <x:c r="C25" s="66" t="str">
        <x:v>Confirm cleaning and removal of waste, protection and temporary works.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B5</x:v>
      </x:c>
      <x:c r="B26" s="77" t="str">
        <x:v>Physical completion</x:v>
      </x:c>
      <x:c r="C26" s="66" t="str">
        <x:v>Confirm doors, windows, finishes, fittings and equipment operate correctly.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B6</x:v>
      </x:c>
      <x:c r="B27" s="77" t="str">
        <x:v>Physical completion</x:v>
      </x:c>
      <x:c r="C27" s="66" t="str">
        <x:v>Confirm access, keys, locks and security devices.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B7</x:v>
      </x:c>
      <x:c r="B28" s="77" t="str">
        <x:v>Physical completion</x:v>
      </x:c>
      <x:c r="C28" s="66" t="str">
        <x:v>Confirm external works, drainage and weather protection are complete.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C1</x:v>
      </x:c>
      <x:c r="B29" s="77" t="str">
        <x:v>Testing and commissioning</x:v>
      </x:c>
      <x:c r="C29" s="66" t="str">
        <x:v>Confirm all systems have been tested and commissioned.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C2</x:v>
      </x:c>
      <x:c r="B30" s="77" t="str">
        <x:v>Testing and commissioning</x:v>
      </x:c>
      <x:c r="C30" s="66" t="str">
        <x:v>Witness critical demonstrations and performance tests.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C3</x:v>
      </x:c>
      <x:c r="B31" s="77" t="str">
        <x:v>Testing and commissioning</x:v>
      </x:c>
      <x:c r="C31" s="66" t="str">
        <x:v>Confirm balancing, set points and control strategies.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C4</x:v>
      </x:c>
      <x:c r="B32" s="77" t="str">
        <x:v>Testing and commissioning</x:v>
      </x:c>
      <x:c r="C32" s="66" t="str">
        <x:v>Confirm integrated systems operate together.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C5</x:v>
      </x:c>
      <x:c r="B33" s="77" t="str">
        <x:v>Testing and commissioning</x:v>
      </x:c>
      <x:c r="C33" s="66" t="str">
        <x:v>Record seasonal commissioning still required.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C6</x:v>
      </x:c>
      <x:c r="B34" s="77" t="str">
        <x:v>Testing and commissioning</x:v>
      </x:c>
      <x:c r="C34" s="66" t="str">
        <x:v>Confirm meter readings, utilities and permanent connections.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D1</x:v>
      </x:c>
      <x:c r="B35" s="77" t="str">
        <x:v>Statutory and safety information</x:v>
      </x:c>
      <x:c r="C35" s="66" t="str">
        <x:v>Obtain the Building Control completion evidence required for occupation.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D2</x:v>
      </x:c>
      <x:c r="B36" s="77" t="str">
        <x:v>Statutory and safety information</x:v>
      </x:c>
      <x:c r="C36" s="66" t="str">
        <x:v>Obtain planning, listed-building and other approval close-out evidence.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D3</x:v>
      </x:c>
      <x:c r="B37" s="77" t="str">
        <x:v>Statutory and safety information</x:v>
      </x:c>
      <x:c r="C37" s="66" t="str">
        <x:v>Obtain fire-safety information and update the responsible person.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D4</x:v>
      </x:c>
      <x:c r="B38" s="77" t="str">
        <x:v>Statutory and safety information</x:v>
      </x:c>
      <x:c r="C38" s="66" t="str">
        <x:v>Obtain electrical, gas, lift, pressure-system and specialist certificates.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D5</x:v>
      </x:c>
      <x:c r="B39" s="77" t="str">
        <x:v>Statutory and safety information</x:v>
      </x:c>
      <x:c r="C39" s="66" t="str">
        <x:v>Receive the health and safety file.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D6</x:v>
      </x:c>
      <x:c r="B40" s="77" t="str">
        <x:v>Statutory and safety information</x:v>
      </x:c>
      <x:c r="C40" s="66" t="str">
        <x:v>Update client risk assessments, emergency plans and permits.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E1</x:v>
      </x:c>
      <x:c r="B41" s="77" t="str">
        <x:v>O&amp;M and asset information</x:v>
      </x:c>
      <x:c r="C41" s="66" t="str">
        <x:v>Receive complete operation and maintenance manuals.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E2</x:v>
      </x:c>
      <x:c r="B42" s="77" t="str">
        <x:v>O&amp;M and asset information</x:v>
      </x:c>
      <x:c r="C42" s="66" t="str">
        <x:v>Receive as-built drawings and schematics.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E3</x:v>
      </x:c>
      <x:c r="B43" s="77" t="str">
        <x:v>O&amp;M and asset information</x:v>
      </x:c>
      <x:c r="C43" s="66" t="str">
        <x:v>Receive asset registers and equipment data.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E4</x:v>
      </x:c>
      <x:c r="B44" s="77" t="str">
        <x:v>O&amp;M and asset information</x:v>
      </x:c>
      <x:c r="C44" s="66" t="str">
        <x:v>Receive commissioning, test and inspection records.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E5</x:v>
      </x:c>
      <x:c r="B45" s="77" t="str">
        <x:v>O&amp;M and asset information</x:v>
      </x:c>
      <x:c r="C45" s="66" t="str">
        <x:v>Receive warranties, guarantees and collateral warranties.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E6</x:v>
      </x:c>
      <x:c r="B46" s="77" t="str">
        <x:v>O&amp;M and asset information</x:v>
      </x:c>
      <x:c r="C46" s="66" t="str">
        <x:v>Receive spare parts, tools, consumables and attic stock.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E7</x:v>
      </x:c>
      <x:c r="B47" s="77" t="str">
        <x:v>O&amp;M and asset information</x:v>
      </x:c>
      <x:c r="C47" s="66" t="str">
        <x:v>Confirm digital files are correctly named, accessible and backed up.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F1</x:v>
      </x:c>
      <x:c r="B48" s="77" t="str">
        <x:v>Training and operation</x:v>
      </x:c>
      <x:c r="C48" s="66" t="str">
        <x:v>Complete training for facilities and maintenance staff.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F2</x:v>
      </x:c>
      <x:c r="B49" s="77" t="str">
        <x:v>Training and operation</x:v>
      </x:c>
      <x:c r="C49" s="66" t="str">
        <x:v>Complete training for users, security, cleaning and IT teams.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F3</x:v>
      </x:c>
      <x:c r="B50" s="77" t="str">
        <x:v>Training and operation</x:v>
      </x:c>
      <x:c r="C50" s="66" t="str">
        <x:v>Provide simple building-user guides.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F4</x:v>
      </x:c>
      <x:c r="B51" s="77" t="str">
        <x:v>Training and operation</x:v>
      </x:c>
      <x:c r="C51" s="66" t="str">
        <x:v>Record demonstrations or provide repeatable training material.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F5</x:v>
      </x:c>
      <x:c r="B52" s="77" t="str">
        <x:v>Training and operation</x:v>
      </x:c>
      <x:c r="C52" s="66" t="str">
        <x:v>Confirm maintenance and service contracts are in place.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F6</x:v>
      </x:c>
      <x:c r="B53" s="77" t="str">
        <x:v>Training and operation</x:v>
      </x:c>
      <x:c r="C53" s="66" t="str">
        <x:v>Confirm emergency and out-of-hours contacts.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G1</x:v>
      </x:c>
      <x:c r="B54" s="77" t="str">
        <x:v>Client readiness</x:v>
      </x:c>
      <x:c r="C54" s="66" t="str">
        <x:v>Confirm furniture, equipment, IT and AV are installed or planned.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G2</x:v>
      </x:c>
      <x:c r="B55" s="77" t="str">
        <x:v>Client readiness</x:v>
      </x:c>
      <x:c r="C55" s="66" t="str">
        <x:v>Confirm cleaning, waste, security and access-control arrangements.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G3</x:v>
      </x:c>
      <x:c r="B56" s="77" t="str">
        <x:v>Client readiness</x:v>
      </x:c>
      <x:c r="C56" s="66" t="str">
        <x:v>Confirm room data, signage, booking and occupancy arrangements.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G4</x:v>
      </x:c>
      <x:c r="B57" s="77" t="str">
        <x:v>Client readiness</x:v>
      </x:c>
      <x:c r="C57" s="66" t="str">
        <x:v>Confirm decant, move and return-to-use plans.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G5</x:v>
      </x:c>
      <x:c r="B58" s="77" t="str">
        <x:v>Client readiness</x:v>
      </x:c>
      <x:c r="C58" s="66" t="str">
        <x:v>Confirm insurance and ownership responsibilities change at the correct point.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G6</x:v>
      </x:c>
      <x:c r="B59" s="77" t="str">
        <x:v>Client readiness</x:v>
      </x:c>
      <x:c r="C59" s="66" t="str">
        <x:v>Confirm the client has resources to manage outstanding work.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0" ht="42" customHeight="1">
      <x:c r="A60" s="72" t="str">
        <x:v>H1</x:v>
      </x:c>
      <x:c r="B60" s="77" t="str">
        <x:v>Commercial and contract</x:v>
      </x:c>
      <x:c r="C60" s="66" t="str">
        <x:v>Confirm the practical-completion assessment and certificate route.</x:v>
      </x:c>
      <x:c r="D60" s="66" t="str">
        <x:v>Not reviewed</x:v>
      </x:c>
      <x:c r="E60" s="66" t="str"/>
      <x:c r="F60" s="66" t="str"/>
      <x:c r="G60" s="66" t="str"/>
      <x:c r="H60" s="80"/>
      <x:c r="I60" s="80"/>
    </x:row>
    <x:row r="61" ht="42" customHeight="1">
      <x:c r="A61" s="72" t="str">
        <x:v>H2</x:v>
      </x:c>
      <x:c r="B61" s="77" t="str">
        <x:v>Commercial and contract</x:v>
      </x:c>
      <x:c r="C61" s="66" t="str">
        <x:v>Confirm retention, payment and insurance adjustments.</x:v>
      </x:c>
      <x:c r="D61" s="66" t="str">
        <x:v>Not reviewed</x:v>
      </x:c>
      <x:c r="E61" s="66" t="str"/>
      <x:c r="F61" s="66" t="str"/>
      <x:c r="G61" s="66" t="str"/>
      <x:c r="H61" s="80"/>
      <x:c r="I61" s="80"/>
    </x:row>
    <x:row r="62" ht="42" customHeight="1">
      <x:c r="A62" s="72" t="str">
        <x:v>H3</x:v>
      </x:c>
      <x:c r="B62" s="77" t="str">
        <x:v>Commercial and contract</x:v>
      </x:c>
      <x:c r="C62" s="66" t="str">
        <x:v>Agree the outstanding-work and defects register.</x:v>
      </x:c>
      <x:c r="D62" s="66" t="str">
        <x:v>Not reviewed</x:v>
      </x:c>
      <x:c r="E62" s="66" t="str"/>
      <x:c r="F62" s="66" t="str"/>
      <x:c r="G62" s="66" t="str"/>
      <x:c r="H62" s="80"/>
      <x:c r="I62" s="80"/>
    </x:row>
    <x:row r="63" ht="42" customHeight="1">
      <x:c r="A63" s="72" t="str">
        <x:v>H4</x:v>
      </x:c>
      <x:c r="B63" s="77" t="str">
        <x:v>Commercial and contract</x:v>
      </x:c>
      <x:c r="C63" s="66" t="str">
        <x:v>Confirm outstanding instructions, claims and final-account actions.</x:v>
      </x:c>
      <x:c r="D63" s="66" t="str">
        <x:v>Not reviewed</x:v>
      </x:c>
      <x:c r="E63" s="66" t="str"/>
      <x:c r="F63" s="66" t="str"/>
      <x:c r="G63" s="66" t="str"/>
      <x:c r="H63" s="80"/>
      <x:c r="I63" s="80"/>
    </x:row>
    <x:row r="64" ht="42" customHeight="1">
      <x:c r="A64" s="72" t="str">
        <x:v>I1</x:v>
      </x:c>
      <x:c r="B64" s="77" t="str">
        <x:v>Aftercare and decision</x:v>
      </x:c>
      <x:c r="C64" s="66" t="str">
        <x:v>Agree defects-reporting and emergency response arrangements.</x:v>
      </x:c>
      <x:c r="D64" s="66" t="str">
        <x:v>Not reviewed</x:v>
      </x:c>
      <x:c r="E64" s="66" t="str"/>
      <x:c r="F64" s="66" t="str"/>
      <x:c r="G64" s="66" t="str"/>
      <x:c r="H64" s="80"/>
      <x:c r="I64" s="80"/>
    </x:row>
    <x:row r="65" ht="42" customHeight="1">
      <x:c r="A65" s="72" t="str">
        <x:v>I2</x:v>
      </x:c>
      <x:c r="B65" s="77" t="str">
        <x:v>Aftercare and decision</x:v>
      </x:c>
      <x:c r="C65" s="66" t="str">
        <x:v>Plan early aftercare and post-occupation reviews.</x:v>
      </x:c>
      <x:c r="D65" s="66" t="str">
        <x:v>Not reviewed</x:v>
      </x:c>
      <x:c r="E65" s="66" t="str"/>
      <x:c r="F65" s="66" t="str"/>
      <x:c r="G65" s="66" t="str"/>
      <x:c r="H65" s="80"/>
      <x:c r="I65" s="80"/>
    </x:row>
    <x:row r="66" ht="42" customHeight="1">
      <x:c r="A66" s="72" t="str">
        <x:v>I3</x:v>
      </x:c>
      <x:c r="B66" s="77" t="str">
        <x:v>Aftercare and decision</x:v>
      </x:c>
      <x:c r="C66" s="66" t="str">
        <x:v>List every condition applying to handover or occupation.</x:v>
      </x:c>
      <x:c r="D66" s="66" t="str">
        <x:v>Not reviewed</x:v>
      </x:c>
      <x:c r="E66" s="66" t="str"/>
      <x:c r="F66" s="66" t="str"/>
      <x:c r="G66" s="66" t="str"/>
      <x:c r="H66" s="80"/>
      <x:c r="I66" s="80"/>
    </x:row>
    <x:row r="67" ht="42" customHeight="1">
      <x:c r="A67" s="72" t="str">
        <x:v>I4</x:v>
      </x:c>
      <x:c r="B67" s="77" t="str">
        <x:v>Aftercare and decision</x:v>
      </x:c>
      <x:c r="C67" s="66" t="str">
        <x:v>Record the formal handover decision.</x:v>
      </x:c>
      <x:c r="D67" s="66" t="str">
        <x:v>Not reviewed</x:v>
      </x:c>
      <x:c r="E67" s="66" t="str"/>
      <x:c r="F67" s="66" t="str"/>
      <x:c r="G67" s="66" t="str"/>
      <x:c r="H67" s="80"/>
      <x:c r="I67" s="80"/>
    </x:row>
    <x:row r="70">
      <x:c r="A70" s="82" t="str">
        <x:v>STAGE GATE DECISION</x:v>
      </x:c>
      <x:c r="B70" s="82"/>
      <x:c r="C70" s="82"/>
      <x:c r="D70" s="82"/>
      <x:c r="E70" s="82"/>
      <x:c r="F70" s="82"/>
      <x:c r="G70" s="82"/>
      <x:c r="H70" s="82"/>
      <x:c r="I70" s="82"/>
    </x:row>
    <x:row r="71">
      <x:c r="A71" s="18" t="str">
        <x:v>Decision</x:v>
      </x:c>
      <x:c r="B71" s="23" t="str">
        <x:v>Review not yet completed</x:v>
      </x:c>
      <x:c r="C71" s="23"/>
      <x:c r="D71" s="23"/>
      <x:c r="E71" s="18" t="str">
        <x:v>Approved by</x:v>
      </x:c>
      <x:c r="F71" s="23"/>
      <x:c r="G71" s="23"/>
      <x:c r="H71" s="18" t="str">
        <x:v>Date</x:v>
      </x:c>
      <x:c r="I71" s="87"/>
    </x:row>
    <x:row r="72" ht="42" customHeight="1">
      <x:c r="A72" s="18" t="str">
        <x:v>Gate test</x:v>
      </x:c>
      <x:c r="B72" s="92" t="str">
        <x:v>The completed area can be entered, secured, operated, maintained and used safely from day one, with any residual items explicitly controlled.</x:v>
      </x:c>
      <x:c r="C72" s="92"/>
      <x:c r="D72" s="92"/>
      <x:c r="E72" s="92"/>
      <x:c r="F72" s="92"/>
      <x:c r="G72" s="92"/>
      <x:c r="H72" s="92"/>
      <x:c r="I72" s="92"/>
    </x:row>
    <x:row r="73" ht="36" customHeight="1">
      <x:c r="A73" s="58" t="str">
        <x:v>Conditions / exceptions</x:v>
      </x:c>
      <x:c r="B73" s="97"/>
      <x:c r="C73" s="97"/>
      <x:c r="D73" s="97"/>
      <x:c r="E73" s="97"/>
      <x:c r="F73" s="97"/>
      <x:c r="G73" s="97"/>
      <x:c r="H73" s="97"/>
      <x:c r="I73" s="97"/>
    </x:row>
    <x:row r="74" ht="36" customHeight="1">
      <x:c r="B74" s="97"/>
      <x:c r="C74" s="97"/>
      <x:c r="D74" s="97"/>
      <x:c r="E74" s="97"/>
      <x:c r="F74" s="97"/>
      <x:c r="G74" s="97"/>
      <x:c r="H74" s="97"/>
      <x:c r="I74" s="97"/>
    </x:row>
    <x:row r="76" ht="30" customHeight="1">
      <x:c r="A76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76" s="102"/>
      <x:c r="C76" s="102"/>
      <x:c r="D76" s="102"/>
      <x:c r="E76" s="102"/>
      <x:c r="F76" s="102"/>
      <x:c r="G76" s="102"/>
      <x:c r="H76" s="102"/>
      <x:c r="I76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70:I70"/>
    <x:mergeCell ref="B71:D71"/>
    <x:mergeCell ref="F71:G71"/>
    <x:mergeCell ref="B72:I72"/>
    <x:mergeCell ref="B73:I74"/>
    <x:mergeCell ref="A76:I76"/>
  </x:mergeCells>
  <x:conditionalFormatting sqref="D17:D67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67">
    <x:cfRule type="expression" dxfId="5" priority="6">
      <x:formula>AND($D17="Action required",H17&lt;TODAY(),H17&lt;&gt;"")</x:formula>
    </x:cfRule>
  </x:conditionalFormatting>
  <x:dataValidations count="2">
    <x:dataValidation type="list" sqref="D17:D67">
      <x:formula1>"Not reviewed,Complete,Action required,Risk accepted,N/A"</x:formula1>
    </x:dataValidation>
    <x:dataValidation type="list" sqref="B71:D71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41435246ead249dd"/>
  <x:tableParts count="1">
    <x:tablePart xmlns:r="http://schemas.openxmlformats.org/officeDocument/2006/relationships" r:id="R4db6bf1ca70e4f8c"/>
  </x:tableParts>
</x:worksheet>
</file>