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c5724c7f84f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inancial Summary" sheetId="1" r:id="R69d77baf01bb488f"/>
    <x:sheet xmlns:r="http://schemas.openxmlformats.org/officeDocument/2006/relationships" name="Cost Plan" sheetId="2" r:id="Rfdf4efc2417742ab"/>
    <x:sheet xmlns:r="http://schemas.openxmlformats.org/officeDocument/2006/relationships" name="Payments" sheetId="3" r:id="R4f7e34319d04422d"/>
    <x:sheet xmlns:r="http://schemas.openxmlformats.org/officeDocument/2006/relationships" name="Guidance" sheetId="4" r:id="R28eaf4f1952b419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-mmm-yyyy"/>
    <x:numFmt numFmtId="201" formatCode="£#,##0.00;[Red](£#,##0.00);-"/>
    <x:numFmt numFmtId="202" formatCode="0.0%;[Red](0.0%);-"/>
  </x:numFmts>
  <x:fonts count="18">
    <x:font>
      <x:sz val="11"/>
      <x:name val="Carlito"/>
    </x:font>
    <x:font>
      <x:b/>
      <x:sz val="16"/>
      <x:color rgb="FFFFFFFF"/>
      <x:name val="Carlito"/>
    </x:font>
    <x:font>
      <x:b/>
      <x:sz val="9"/>
      <x:color rgb="FF1F4E5F"/>
      <x:name val="Carlito"/>
    </x:font>
    <x:font>
      <x:b/>
      <x:sz val="11"/>
      <x:color rgb="FF1F4E5F"/>
      <x:name val="Carlito"/>
    </x:font>
    <x:font>
      <x:b/>
      <x:sz val="11"/>
      <x:color rgb="FFFFFFFF"/>
      <x:name val="Carlito"/>
    </x:font>
    <x:font>
      <x:b/>
      <x:sz val="12"/>
      <x:color rgb="FF000000"/>
      <x:name val="Carlito"/>
    </x:font>
    <x:font>
      <x:b/>
      <x:sz val="9"/>
      <x:color rgb="FFFFFFFF"/>
      <x:name val="Carlito"/>
    </x:font>
    <x:font>
      <x:b/>
      <x:sz val="9"/>
      <x:color rgb="FF000000"/>
      <x:name val="Carlito"/>
    </x:font>
    <x:font>
      <x:sz val="9"/>
      <x:name val="Carlito"/>
    </x:font>
    <x:font>
      <x:b/>
      <x:sz val="9"/>
      <x:color rgb="FFFFFFFF"/>
      <x:name val="Arial"/>
    </x:font>
    <x:font>
      <x:b/>
      <x:sz val="9"/>
      <x:color rgb="FF1F4E5F"/>
      <x:name val="Arial"/>
    </x:font>
    <x:font>
      <x:sz val="9"/>
      <x:name val="Arial"/>
    </x:font>
    <x:font>
      <x:b/>
      <x:sz val="9"/>
      <x:color rgb="FF000000"/>
      <x:name val="Arial"/>
    </x:font>
    <x:font>
      <x:sz val="9"/>
      <x:color rgb="FF222222"/>
      <x:name val="Carlito"/>
    </x:font>
    <x:font>
      <x:sz val="9"/>
      <x:color rgb="FF0000FF"/>
      <x:name val="Carlito"/>
    </x:font>
    <x:font>
      <x:sz val="9"/>
      <x:color rgb="FF000000"/>
      <x:name val="Carlito"/>
    </x:font>
    <x:font>
      <x:sz val="10"/>
      <x:color rgb="FF222222"/>
      <x:name val="Carlito"/>
    </x:font>
    <x:font>
      <x:sz val="8"/>
      <x:color rgb="FF666666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F4E5F"/>
      </x:patternFill>
    </x:fill>
    <x:fill>
      <x:patternFill patternType="solid">
        <x:fgColor rgb="FFDDECEF"/>
      </x:patternFill>
    </x:fill>
    <x:fill>
      <x:patternFill patternType="solid">
        <x:fgColor rgb="FF5F8F9D"/>
      </x:patternFill>
    </x:fill>
    <x:fill>
      <x:patternFill patternType="solid">
        <x:fgColor rgb="FFEEF5F6"/>
      </x:patternFill>
    </x:fill>
    <x:fill>
      <x:patternFill patternType="solid">
        <x:fgColor rgb="FFFFF2CC"/>
      </x:patternFill>
    </x:fill>
  </x:fills>
  <x:borders count="26">
    <x:border/>
    <x:border/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  <x:bottom/>
    </x:border>
    <x:border>
      <x:top/>
      <x:bottom/>
    </x:border>
    <x:border>
      <x:right/>
      <x:top/>
      <x:bottom/>
    </x:border>
    <x:border>
      <x:left/>
      <x:top/>
      <x:bottom/>
    </x:border>
    <x:border>
      <x:top/>
      <x:bottom/>
    </x:border>
    <x:border>
      <x:right/>
      <x:top/>
      <x:bottom/>
    </x:border>
    <x:border>
      <x:top/>
    </x:border>
    <x:border>
      <x:top/>
    </x:border>
  </x:borders>
  <x:cellStyleXfs count="1">
    <x:xf numFmtId="0" fontId="0" fillId="0" borderId="0"/>
  </x:cellStyleXfs>
  <x:cellXfs count="38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201" fontId="5" fillId="5" borderId="0" xfId="0" applyNumberFormat="1" applyFont="1" applyFill="1" applyBorder="1"/>
    <x:xf numFmtId="201" fontId="5" fillId="5" borderId="1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201" fontId="7" fillId="5" borderId="0" xfId="0" applyNumberFormat="1" applyFont="1" applyFill="1" applyBorder="1"/>
    <x:xf numFmtId="0" fontId="6" fillId="4" borderId="0" xfId="0" applyNumberFormat="1" applyFont="1" applyFill="1" applyBorder="1" applyAlignment="1">
      <x:alignment wrapText="1"/>
    </x:xf>
    <x:xf numFmtId="0" fontId="6" fillId="2" borderId="2" xfId="0" applyNumberFormat="1" applyFont="1" applyFill="1" applyBorder="1" applyAlignment="1">
      <x:alignment wrapText="1"/>
    </x:xf>
    <x:xf numFmtId="201" fontId="7" fillId="5" borderId="3" xfId="0" applyNumberFormat="1" applyFont="1" applyFill="1" applyBorder="1"/>
    <x:xf numFmtId="0" fontId="6" fillId="4" borderId="3" xfId="0" applyNumberFormat="1" applyFont="1" applyFill="1" applyBorder="1" applyAlignment="1">
      <x:alignment wrapText="1"/>
    </x:xf>
    <x:xf numFmtId="201" fontId="7" fillId="5" borderId="4" xfId="0" applyNumberFormat="1" applyFont="1" applyFill="1" applyBorder="1"/>
    <x:xf numFmtId="0" fontId="6" fillId="2" borderId="5" xfId="0" applyNumberFormat="1" applyFont="1" applyFill="1" applyBorder="1" applyAlignment="1">
      <x:alignment wrapText="1"/>
    </x:xf>
    <x:xf numFmtId="201" fontId="7" fillId="5" borderId="6" xfId="0" applyNumberFormat="1" applyFont="1" applyFill="1" applyBorder="1"/>
    <x:xf numFmtId="0" fontId="6" fillId="2" borderId="7" xfId="0" applyNumberFormat="1" applyFont="1" applyFill="1" applyBorder="1" applyAlignment="1">
      <x:alignment wrapText="1"/>
    </x:xf>
    <x:xf numFmtId="201" fontId="7" fillId="5" borderId="8" xfId="0" applyNumberFormat="1" applyFont="1" applyFill="1" applyBorder="1"/>
    <x:xf numFmtId="0" fontId="6" fillId="4" borderId="8" xfId="0" applyNumberFormat="1" applyFont="1" applyFill="1" applyBorder="1" applyAlignment="1">
      <x:alignment wrapText="1"/>
    </x:xf>
    <x:xf numFmtId="201" fontId="7" fillId="5" borderId="9" xfId="0" applyNumberFormat="1" applyFont="1" applyFill="1" applyBorder="1"/>
    <x:xf numFmtId="201" fontId="7" fillId="5" borderId="3" xfId="0" applyNumberFormat="1" applyFont="1" applyFill="1" applyBorder="1" applyAlignment="1">
      <x:alignment wrapText="1"/>
    </x:xf>
    <x:xf numFmtId="201" fontId="7" fillId="5" borderId="4" xfId="0" applyNumberFormat="1" applyFont="1" applyFill="1" applyBorder="1" applyAlignment="1">
      <x:alignment wrapText="1"/>
    </x:xf>
    <x:xf numFmtId="201" fontId="7" fillId="5" borderId="0" xfId="0" applyNumberFormat="1" applyFont="1" applyFill="1" applyBorder="1" applyAlignment="1">
      <x:alignment wrapText="1"/>
    </x:xf>
    <x:xf numFmtId="201" fontId="7" fillId="5" borderId="6" xfId="0" applyNumberFormat="1" applyFont="1" applyFill="1" applyBorder="1" applyAlignment="1">
      <x:alignment wrapText="1"/>
    </x:xf>
    <x:xf numFmtId="201" fontId="7" fillId="5" borderId="8" xfId="0" applyNumberFormat="1" applyFont="1" applyFill="1" applyBorder="1" applyAlignment="1">
      <x:alignment wrapText="1"/>
    </x:xf>
    <x:xf numFmtId="201" fontId="7" fillId="5" borderId="9" xfId="0" applyNumberFormat="1" applyFont="1" applyFill="1" applyBorder="1" applyAlignment="1">
      <x:alignment wrapText="1"/>
    </x:xf>
    <x:xf numFmtId="0" fontId="6" fillId="2" borderId="2" xfId="0" applyNumberFormat="1" applyFont="1" applyFill="1" applyBorder="1" applyAlignment="1">
      <x:alignment vertical="top" wrapText="1"/>
    </x:xf>
    <x:xf numFmtId="201" fontId="7" fillId="5" borderId="3" xfId="0" applyNumberFormat="1" applyFont="1" applyFill="1" applyBorder="1" applyAlignment="1">
      <x:alignment vertical="top" wrapText="1"/>
    </x:xf>
    <x:xf numFmtId="0" fontId="6" fillId="4" borderId="3" xfId="0" applyNumberFormat="1" applyFont="1" applyFill="1" applyBorder="1" applyAlignment="1">
      <x:alignment vertical="top" wrapText="1"/>
    </x:xf>
    <x:xf numFmtId="201" fontId="7" fillId="5" borderId="4" xfId="0" applyNumberFormat="1" applyFont="1" applyFill="1" applyBorder="1" applyAlignment="1">
      <x:alignment vertical="top" wrapText="1"/>
    </x:xf>
    <x:xf numFmtId="0" fontId="6" fillId="2" borderId="5" xfId="0" applyNumberFormat="1" applyFont="1" applyFill="1" applyBorder="1" applyAlignment="1">
      <x:alignment vertical="top" wrapText="1"/>
    </x:xf>
    <x:xf numFmtId="201" fontId="7" fillId="5" borderId="0" xfId="0" applyNumberFormat="1" applyFont="1" applyFill="1" applyBorder="1" applyAlignment="1">
      <x:alignment vertical="top" wrapText="1"/>
    </x:xf>
    <x:xf numFmtId="0" fontId="6" fillId="4" borderId="0" xfId="0" applyNumberFormat="1" applyFont="1" applyFill="1" applyBorder="1" applyAlignment="1">
      <x:alignment vertical="top" wrapText="1"/>
    </x:xf>
    <x:xf numFmtId="201" fontId="7" fillId="5" borderId="6" xfId="0" applyNumberFormat="1" applyFont="1" applyFill="1" applyBorder="1" applyAlignment="1">
      <x:alignment vertical="top" wrapText="1"/>
    </x:xf>
    <x:xf numFmtId="0" fontId="6" fillId="2" borderId="7" xfId="0" applyNumberFormat="1" applyFont="1" applyFill="1" applyBorder="1" applyAlignment="1">
      <x:alignment vertical="top" wrapText="1"/>
    </x:xf>
    <x:xf numFmtId="201" fontId="7" fillId="5" borderId="8" xfId="0" applyNumberFormat="1" applyFont="1" applyFill="1" applyBorder="1" applyAlignment="1">
      <x:alignment vertical="top" wrapText="1"/>
    </x:xf>
    <x:xf numFmtId="0" fontId="6" fillId="4" borderId="8" xfId="0" applyNumberFormat="1" applyFont="1" applyFill="1" applyBorder="1" applyAlignment="1">
      <x:alignment vertical="top" wrapText="1"/>
    </x:xf>
    <x:xf numFmtId="201" fontId="7" fillId="5" borderId="9" xfId="0" applyNumberFormat="1" applyFont="1" applyFill="1" applyBorder="1" applyAlignment="1">
      <x:alignment vertical="top" wrapText="1"/>
    </x:xf>
    <x:xf numFmtId="0" fontId="6" fillId="2" borderId="1" xfId="0" applyNumberFormat="1" applyFont="1" applyFill="1" applyBorder="1" applyAlignment="1">
      <x:alignment wrapText="1"/>
    </x:xf>
    <x:xf numFmtId="201" fontId="7" fillId="5" borderId="1" xfId="0" applyNumberFormat="1" applyFont="1" applyFill="1" applyBorder="1"/>
    <x:xf numFmtId="0" fontId="6" fillId="4" borderId="1" xfId="0" applyNumberFormat="1" applyFont="1" applyFill="1" applyBorder="1" applyAlignment="1">
      <x:alignment wrapText="1"/>
    </x:xf>
    <x:xf numFmtId="0" fontId="6" fillId="2" borderId="10" xfId="0" applyNumberFormat="1" applyFont="1" applyFill="1" applyBorder="1" applyAlignment="1">
      <x:alignment wrapText="1"/>
    </x:xf>
    <x:xf numFmtId="201" fontId="7" fillId="5" borderId="11" xfId="0" applyNumberFormat="1" applyFont="1" applyFill="1" applyBorder="1"/>
    <x:xf numFmtId="0" fontId="6" fillId="4" borderId="11" xfId="0" applyNumberFormat="1" applyFont="1" applyFill="1" applyBorder="1" applyAlignment="1">
      <x:alignment wrapText="1"/>
    </x:xf>
    <x:xf numFmtId="201" fontId="7" fillId="5" borderId="12" xfId="0" applyNumberFormat="1" applyFont="1" applyFill="1" applyBorder="1"/>
    <x:xf numFmtId="0" fontId="6" fillId="2" borderId="13" xfId="0" applyNumberFormat="1" applyFont="1" applyFill="1" applyBorder="1" applyAlignment="1">
      <x:alignment wrapText="1"/>
    </x:xf>
    <x:xf numFmtId="201" fontId="7" fillId="5" borderId="14" xfId="0" applyNumberFormat="1" applyFont="1" applyFill="1" applyBorder="1"/>
    <x:xf numFmtId="0" fontId="6" fillId="2" borderId="15" xfId="0" applyNumberFormat="1" applyFont="1" applyFill="1" applyBorder="1" applyAlignment="1">
      <x:alignment wrapText="1"/>
    </x:xf>
    <x:xf numFmtId="201" fontId="7" fillId="5" borderId="16" xfId="0" applyNumberFormat="1" applyFont="1" applyFill="1" applyBorder="1"/>
    <x:xf numFmtId="0" fontId="6" fillId="4" borderId="16" xfId="0" applyNumberFormat="1" applyFont="1" applyFill="1" applyBorder="1" applyAlignment="1">
      <x:alignment wrapText="1"/>
    </x:xf>
    <x:xf numFmtId="201" fontId="7" fillId="5" borderId="17" xfId="0" applyNumberFormat="1" applyFont="1" applyFill="1" applyBorder="1"/>
    <x:xf numFmtId="201" fontId="7" fillId="5" borderId="11" xfId="0" applyNumberFormat="1" applyFont="1" applyFill="1" applyBorder="1" applyAlignment="1">
      <x:alignment wrapText="1"/>
    </x:xf>
    <x:xf numFmtId="201" fontId="7" fillId="5" borderId="12" xfId="0" applyNumberFormat="1" applyFont="1" applyFill="1" applyBorder="1" applyAlignment="1">
      <x:alignment wrapText="1"/>
    </x:xf>
    <x:xf numFmtId="201" fontId="7" fillId="5" borderId="1" xfId="0" applyNumberFormat="1" applyFont="1" applyFill="1" applyBorder="1" applyAlignment="1">
      <x:alignment wrapText="1"/>
    </x:xf>
    <x:xf numFmtId="201" fontId="7" fillId="5" borderId="14" xfId="0" applyNumberFormat="1" applyFont="1" applyFill="1" applyBorder="1" applyAlignment="1">
      <x:alignment wrapText="1"/>
    </x:xf>
    <x:xf numFmtId="201" fontId="7" fillId="5" borderId="16" xfId="0" applyNumberFormat="1" applyFont="1" applyFill="1" applyBorder="1" applyAlignment="1">
      <x:alignment wrapText="1"/>
    </x:xf>
    <x:xf numFmtId="201" fontId="7" fillId="5" borderId="17" xfId="0" applyNumberFormat="1" applyFont="1" applyFill="1" applyBorder="1" applyAlignment="1">
      <x:alignment wrapText="1"/>
    </x:xf>
    <x:xf numFmtId="0" fontId="6" fillId="2" borderId="10" xfId="0" applyNumberFormat="1" applyFont="1" applyFill="1" applyBorder="1" applyAlignment="1">
      <x:alignment vertical="top" wrapText="1"/>
    </x:xf>
    <x:xf numFmtId="201" fontId="7" fillId="5" borderId="11" xfId="0" applyNumberFormat="1" applyFont="1" applyFill="1" applyBorder="1" applyAlignment="1">
      <x:alignment vertical="top" wrapText="1"/>
    </x:xf>
    <x:xf numFmtId="0" fontId="6" fillId="4" borderId="11" xfId="0" applyNumberFormat="1" applyFont="1" applyFill="1" applyBorder="1" applyAlignment="1">
      <x:alignment vertical="top" wrapText="1"/>
    </x:xf>
    <x:xf numFmtId="201" fontId="7" fillId="5" borderId="12" xfId="0" applyNumberFormat="1" applyFont="1" applyFill="1" applyBorder="1" applyAlignment="1">
      <x:alignment vertical="top" wrapText="1"/>
    </x:xf>
    <x:xf numFmtId="0" fontId="6" fillId="2" borderId="13" xfId="0" applyNumberFormat="1" applyFont="1" applyFill="1" applyBorder="1" applyAlignment="1">
      <x:alignment vertical="top" wrapText="1"/>
    </x:xf>
    <x:xf numFmtId="201" fontId="7" fillId="5" borderId="1" xfId="0" applyNumberFormat="1" applyFont="1" applyFill="1" applyBorder="1" applyAlignment="1">
      <x:alignment vertical="top" wrapText="1"/>
    </x:xf>
    <x:xf numFmtId="0" fontId="6" fillId="4" borderId="1" xfId="0" applyNumberFormat="1" applyFont="1" applyFill="1" applyBorder="1" applyAlignment="1">
      <x:alignment vertical="top" wrapText="1"/>
    </x:xf>
    <x:xf numFmtId="201" fontId="7" fillId="5" borderId="14" xfId="0" applyNumberFormat="1" applyFont="1" applyFill="1" applyBorder="1" applyAlignment="1">
      <x:alignment vertical="top" wrapText="1"/>
    </x:xf>
    <x:xf numFmtId="0" fontId="6" fillId="2" borderId="15" xfId="0" applyNumberFormat="1" applyFont="1" applyFill="1" applyBorder="1" applyAlignment="1">
      <x:alignment vertical="top" wrapText="1"/>
    </x:xf>
    <x:xf numFmtId="201" fontId="7" fillId="5" borderId="16" xfId="0" applyNumberFormat="1" applyFont="1" applyFill="1" applyBorder="1" applyAlignment="1">
      <x:alignment vertical="top" wrapText="1"/>
    </x:xf>
    <x:xf numFmtId="0" fontId="6" fillId="4" borderId="16" xfId="0" applyNumberFormat="1" applyFont="1" applyFill="1" applyBorder="1" applyAlignment="1">
      <x:alignment vertical="top" wrapText="1"/>
    </x:xf>
    <x:xf numFmtId="201" fontId="7" fillId="5" borderId="17" xfId="0" applyNumberFormat="1" applyFont="1" applyFill="1" applyBorder="1" applyAlignment="1">
      <x:alignment vertical="top" wrapText="1"/>
    </x:xf>
    <x:xf numFmtId="0" fontId="4" fillId="2" borderId="18" xfId="0" applyNumberFormat="1" applyFont="1" applyFill="1" applyBorder="1"/>
    <x:xf numFmtId="0" fontId="4" fillId="2" borderId="19" xfId="0" applyNumberFormat="1" applyFont="1" applyFill="1" applyBorder="1"/>
    <x:xf numFmtId="0" fontId="4" fillId="2" borderId="20" xfId="0" applyNumberFormat="1" applyFont="1" applyFill="1" applyBorder="1"/>
    <x:xf numFmtId="0" fontId="4" fillId="2" borderId="18" xfId="0" applyNumberFormat="1" applyFont="1" applyFill="1" applyBorder="1" applyAlignment="1">
      <x:alignment wrapText="1"/>
    </x:xf>
    <x:xf numFmtId="0" fontId="4" fillId="2" borderId="19" xfId="0" applyNumberFormat="1" applyFont="1" applyFill="1" applyBorder="1" applyAlignment="1">
      <x:alignment wrapText="1"/>
    </x:xf>
    <x:xf numFmtId="0" fontId="4" fillId="2" borderId="20" xfId="0" applyNumberFormat="1" applyFont="1" applyFill="1" applyBorder="1" applyAlignment="1">
      <x:alignment wrapText="1"/>
    </x:xf>
    <x:xf numFmtId="0" fontId="4" fillId="2" borderId="18" xfId="0" applyNumberFormat="1" applyFont="1" applyFill="1" applyBorder="1" applyAlignment="1">
      <x:alignment horizontal="center" wrapText="1"/>
    </x:xf>
    <x:xf numFmtId="0" fontId="4" fillId="2" borderId="19" xfId="0" applyNumberFormat="1" applyFont="1" applyFill="1" applyBorder="1" applyAlignment="1">
      <x:alignment horizontal="center" wrapText="1"/>
    </x:xf>
    <x:xf numFmtId="0" fontId="4" fillId="2" borderId="20" xfId="0" applyNumberFormat="1" applyFont="1" applyFill="1" applyBorder="1" applyAlignment="1">
      <x:alignment horizontal="center" wrapText="1"/>
    </x:xf>
    <x:xf numFmtId="0" fontId="4" fillId="2" borderId="18" xfId="0" applyNumberFormat="1" applyFont="1" applyFill="1" applyBorder="1" applyAlignment="1">
      <x:alignment horizontal="center" vertical="center" wrapText="1"/>
    </x:xf>
    <x:xf numFmtId="0" fontId="4" fillId="2" borderId="19" xfId="0" applyNumberFormat="1" applyFont="1" applyFill="1" applyBorder="1" applyAlignment="1">
      <x:alignment horizontal="center" vertical="center" wrapText="1"/>
    </x:xf>
    <x:xf numFmtId="0" fontId="4" fillId="2" borderId="20" xfId="0" applyNumberFormat="1" applyFont="1" applyFill="1" applyBorder="1" applyAlignment="1">
      <x:alignment horizontal="center" vertical="center" wrapText="1"/>
    </x:xf>
    <x:xf numFmtId="0" fontId="4" fillId="2" borderId="21" xfId="0" applyNumberFormat="1" applyFont="1" applyFill="1" applyBorder="1"/>
    <x:xf numFmtId="0" fontId="4" fillId="2" borderId="22" xfId="0" applyNumberFormat="1" applyFont="1" applyFill="1" applyBorder="1"/>
    <x:xf numFmtId="0" fontId="4" fillId="2" borderId="23" xfId="0" applyNumberFormat="1" applyFont="1" applyFill="1" applyBorder="1"/>
    <x:xf numFmtId="0" fontId="4" fillId="2" borderId="21" xfId="0" applyNumberFormat="1" applyFont="1" applyFill="1" applyBorder="1" applyAlignment="1">
      <x:alignment wrapText="1"/>
    </x:xf>
    <x:xf numFmtId="0" fontId="4" fillId="2" borderId="22" xfId="0" applyNumberFormat="1" applyFont="1" applyFill="1" applyBorder="1" applyAlignment="1">
      <x:alignment wrapText="1"/>
    </x:xf>
    <x:xf numFmtId="0" fontId="4" fillId="2" borderId="23" xfId="0" applyNumberFormat="1" applyFont="1" applyFill="1" applyBorder="1" applyAlignment="1">
      <x:alignment wrapText="1"/>
    </x:xf>
    <x:xf numFmtId="0" fontId="4" fillId="2" borderId="21" xfId="0" applyNumberFormat="1" applyFont="1" applyFill="1" applyBorder="1" applyAlignment="1">
      <x:alignment horizontal="center" wrapText="1"/>
    </x:xf>
    <x:xf numFmtId="0" fontId="4" fillId="2" borderId="22" xfId="0" applyNumberFormat="1" applyFont="1" applyFill="1" applyBorder="1" applyAlignment="1">
      <x:alignment horizontal="center" wrapText="1"/>
    </x:xf>
    <x:xf numFmtId="0" fontId="4" fillId="2" borderId="23" xfId="0" applyNumberFormat="1" applyFont="1" applyFill="1" applyBorder="1" applyAlignment="1">
      <x:alignment horizontal="center" wrapText="1"/>
    </x:xf>
    <x:xf numFmtId="0" fontId="4" fillId="2" borderId="21" xfId="0" applyNumberFormat="1" applyFont="1" applyFill="1" applyBorder="1" applyAlignment="1">
      <x:alignment horizontal="center" vertical="center" wrapText="1"/>
    </x:xf>
    <x:xf numFmtId="0" fontId="4" fillId="2" borderId="22" xfId="0" applyNumberFormat="1" applyFont="1" applyFill="1" applyBorder="1" applyAlignment="1">
      <x:alignment horizontal="center" vertical="center" wrapText="1"/>
    </x:xf>
    <x:xf numFmtId="0" fontId="4" fillId="2" borderId="23" xfId="0" applyNumberFormat="1" applyFont="1" applyFill="1" applyBorder="1" applyAlignment="1">
      <x:alignment horizontal="center" vertical="center" wrapText="1"/>
    </x:xf>
    <x:xf numFmtId="0" fontId="8" fillId="0" borderId="0" xfId="0" applyNumberFormat="1" applyFont="1" applyFill="1" applyBorder="1"/>
    <x:xf numFmtId="0" fontId="8" fillId="0" borderId="2" xfId="0" applyNumberFormat="1" applyFont="1" applyFill="1" applyBorder="1"/>
    <x:xf numFmtId="0" fontId="8" fillId="0" borderId="3" xfId="0" applyNumberFormat="1" applyFont="1" applyFill="1" applyBorder="1"/>
    <x:xf numFmtId="0" fontId="8" fillId="0" borderId="4" xfId="0" applyNumberFormat="1" applyFont="1" applyFill="1" applyBorder="1"/>
    <x:xf numFmtId="0" fontId="8" fillId="0" borderId="5" xfId="0" applyNumberFormat="1" applyFont="1" applyFill="1" applyBorder="1"/>
    <x:xf numFmtId="0" fontId="8" fillId="0" borderId="6" xfId="0" applyNumberFormat="1" applyFont="1" applyFill="1" applyBorder="1"/>
    <x:xf numFmtId="0" fontId="8" fillId="0" borderId="7" xfId="0" applyNumberFormat="1" applyFont="1" applyFill="1" applyBorder="1"/>
    <x:xf numFmtId="0" fontId="8" fillId="0" borderId="8" xfId="0" applyNumberFormat="1" applyFont="1" applyFill="1" applyBorder="1"/>
    <x:xf numFmtId="0" fontId="8" fillId="0" borderId="9" xfId="0" applyNumberFormat="1" applyFont="1" applyFill="1" applyBorder="1"/>
    <x:xf numFmtId="0" fontId="8" fillId="0" borderId="2" xfId="0" applyNumberFormat="1" applyFont="1" applyFill="1" applyBorder="1" applyAlignment="1">
      <x:alignment wrapText="1"/>
    </x:xf>
    <x:xf numFmtId="0" fontId="8" fillId="0" borderId="3" xfId="0" applyNumberFormat="1" applyFont="1" applyFill="1" applyBorder="1" applyAlignment="1">
      <x:alignment wrapText="1"/>
    </x:xf>
    <x:xf numFmtId="0" fontId="8" fillId="0" borderId="4" xfId="0" applyNumberFormat="1" applyFont="1" applyFill="1" applyBorder="1" applyAlignment="1">
      <x:alignment wrapText="1"/>
    </x:xf>
    <x:xf numFmtId="0" fontId="8" fillId="0" borderId="5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wrapText="1"/>
    </x:xf>
    <x:xf numFmtId="0" fontId="8" fillId="0" borderId="6" xfId="0" applyNumberFormat="1" applyFont="1" applyFill="1" applyBorder="1" applyAlignment="1">
      <x:alignment wrapText="1"/>
    </x:xf>
    <x:xf numFmtId="0" fontId="8" fillId="0" borderId="7" xfId="0" applyNumberFormat="1" applyFont="1" applyFill="1" applyBorder="1" applyAlignment="1">
      <x:alignment wrapText="1"/>
    </x:xf>
    <x:xf numFmtId="0" fontId="8" fillId="0" borderId="8" xfId="0" applyNumberFormat="1" applyFont="1" applyFill="1" applyBorder="1" applyAlignment="1">
      <x:alignment wrapText="1"/>
    </x:xf>
    <x:xf numFmtId="0" fontId="8" fillId="0" borderId="9" xfId="0" applyNumberFormat="1" applyFont="1" applyFill="1" applyBorder="1" applyAlignment="1">
      <x:alignment wrapText="1"/>
    </x:xf>
    <x:xf numFmtId="0" fontId="8" fillId="0" borderId="2" xfId="0" applyNumberFormat="1" applyFont="1" applyFill="1" applyBorder="1" applyAlignment="1">
      <x:alignment vertical="top" wrapText="1"/>
    </x:xf>
    <x:xf numFmtId="0" fontId="8" fillId="0" borderId="3" xfId="0" applyNumberFormat="1" applyFont="1" applyFill="1" applyBorder="1" applyAlignment="1">
      <x:alignment vertical="top" wrapText="1"/>
    </x:xf>
    <x:xf numFmtId="0" fontId="8" fillId="0" borderId="4" xfId="0" applyNumberFormat="1" applyFont="1" applyFill="1" applyBorder="1" applyAlignment="1">
      <x:alignment vertical="top" wrapText="1"/>
    </x:xf>
    <x:xf numFmtId="0" fontId="8" fillId="0" borderId="5" xfId="0" applyNumberFormat="1" applyFont="1" applyFill="1" applyBorder="1" applyAlignment="1">
      <x:alignment vertical="top" wrapText="1"/>
    </x:xf>
    <x:xf numFmtId="0" fontId="8" fillId="0" borderId="0" xfId="0" applyNumberFormat="1" applyFont="1" applyFill="1" applyBorder="1" applyAlignment="1">
      <x:alignment vertical="top" wrapText="1"/>
    </x:xf>
    <x:xf numFmtId="0" fontId="8" fillId="0" borderId="6" xfId="0" applyNumberFormat="1" applyFont="1" applyFill="1" applyBorder="1" applyAlignment="1">
      <x:alignment vertical="top" wrapText="1"/>
    </x:xf>
    <x:xf numFmtId="0" fontId="8" fillId="0" borderId="7" xfId="0" applyNumberFormat="1" applyFont="1" applyFill="1" applyBorder="1" applyAlignment="1">
      <x:alignment vertical="top" wrapText="1"/>
    </x:xf>
    <x:xf numFmtId="0" fontId="8" fillId="0" borderId="8" xfId="0" applyNumberFormat="1" applyFont="1" applyFill="1" applyBorder="1" applyAlignment="1">
      <x:alignment vertical="top" wrapText="1"/>
    </x:xf>
    <x:xf numFmtId="0" fontId="8" fillId="0" borderId="9" xfId="0" applyNumberFormat="1" applyFont="1" applyFill="1" applyBorder="1" applyAlignment="1">
      <x:alignment vertical="top" wrapText="1"/>
    </x:xf>
    <x:xf numFmtId="0" fontId="8" fillId="0" borderId="1" xfId="0" applyNumberFormat="1" applyFont="1" applyFill="1" applyBorder="1"/>
    <x:xf numFmtId="0" fontId="8" fillId="0" borderId="10" xfId="0" applyNumberFormat="1" applyFont="1" applyFill="1" applyBorder="1"/>
    <x:xf numFmtId="0" fontId="8" fillId="0" borderId="11" xfId="0" applyNumberFormat="1" applyFont="1" applyFill="1" applyBorder="1"/>
    <x:xf numFmtId="0" fontId="8" fillId="0" borderId="12" xfId="0" applyNumberFormat="1" applyFont="1" applyFill="1" applyBorder="1"/>
    <x:xf numFmtId="0" fontId="8" fillId="0" borderId="13" xfId="0" applyNumberFormat="1" applyFont="1" applyFill="1" applyBorder="1"/>
    <x:xf numFmtId="0" fontId="8" fillId="0" borderId="14" xfId="0" applyNumberFormat="1" applyFont="1" applyFill="1" applyBorder="1"/>
    <x:xf numFmtId="0" fontId="8" fillId="0" borderId="15" xfId="0" applyNumberFormat="1" applyFont="1" applyFill="1" applyBorder="1"/>
    <x:xf numFmtId="0" fontId="8" fillId="0" borderId="16" xfId="0" applyNumberFormat="1" applyFont="1" applyFill="1" applyBorder="1"/>
    <x:xf numFmtId="0" fontId="8" fillId="0" borderId="17" xfId="0" applyNumberFormat="1" applyFont="1" applyFill="1" applyBorder="1"/>
    <x:xf numFmtId="0" fontId="8" fillId="0" borderId="10" xfId="0" applyNumberFormat="1" applyFont="1" applyFill="1" applyBorder="1" applyAlignment="1">
      <x:alignment wrapText="1"/>
    </x:xf>
    <x:xf numFmtId="0" fontId="8" fillId="0" borderId="11" xfId="0" applyNumberFormat="1" applyFont="1" applyFill="1" applyBorder="1" applyAlignment="1">
      <x:alignment wrapText="1"/>
    </x:xf>
    <x:xf numFmtId="0" fontId="8" fillId="0" borderId="12" xfId="0" applyNumberFormat="1" applyFont="1" applyFill="1" applyBorder="1" applyAlignment="1">
      <x:alignment wrapText="1"/>
    </x:xf>
    <x:xf numFmtId="0" fontId="8" fillId="0" borderId="13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wrapText="1"/>
    </x:xf>
    <x:xf numFmtId="0" fontId="8" fillId="0" borderId="14" xfId="0" applyNumberFormat="1" applyFont="1" applyFill="1" applyBorder="1" applyAlignment="1">
      <x:alignment wrapText="1"/>
    </x:xf>
    <x:xf numFmtId="0" fontId="8" fillId="0" borderId="15" xfId="0" applyNumberFormat="1" applyFont="1" applyFill="1" applyBorder="1" applyAlignment="1">
      <x:alignment wrapText="1"/>
    </x:xf>
    <x:xf numFmtId="0" fontId="8" fillId="0" borderId="16" xfId="0" applyNumberFormat="1" applyFont="1" applyFill="1" applyBorder="1" applyAlignment="1">
      <x:alignment wrapText="1"/>
    </x:xf>
    <x:xf numFmtId="0" fontId="8" fillId="0" borderId="17" xfId="0" applyNumberFormat="1" applyFont="1" applyFill="1" applyBorder="1" applyAlignment="1">
      <x:alignment wrapText="1"/>
    </x:xf>
    <x:xf numFmtId="0" fontId="8" fillId="0" borderId="10" xfId="0" applyNumberFormat="1" applyFont="1" applyFill="1" applyBorder="1" applyAlignment="1">
      <x:alignment vertical="top" wrapText="1"/>
    </x:xf>
    <x:xf numFmtId="0" fontId="8" fillId="0" borderId="11" xfId="0" applyNumberFormat="1" applyFont="1" applyFill="1" applyBorder="1" applyAlignment="1">
      <x:alignment vertical="top" wrapText="1"/>
    </x:xf>
    <x:xf numFmtId="0" fontId="8" fillId="0" borderId="12" xfId="0" applyNumberFormat="1" applyFont="1" applyFill="1" applyBorder="1" applyAlignment="1">
      <x:alignment vertical="top" wrapText="1"/>
    </x:xf>
    <x:xf numFmtId="0" fontId="8" fillId="0" borderId="13" xfId="0" applyNumberFormat="1" applyFont="1" applyFill="1" applyBorder="1" applyAlignment="1">
      <x:alignment vertical="top" wrapText="1"/>
    </x:xf>
    <x:xf numFmtId="0" fontId="8" fillId="0" borderId="1" xfId="0" applyNumberFormat="1" applyFont="1" applyFill="1" applyBorder="1" applyAlignment="1">
      <x:alignment vertical="top" wrapText="1"/>
    </x:xf>
    <x:xf numFmtId="0" fontId="8" fillId="0" borderId="14" xfId="0" applyNumberFormat="1" applyFont="1" applyFill="1" applyBorder="1" applyAlignment="1">
      <x:alignment vertical="top" wrapText="1"/>
    </x:xf>
    <x:xf numFmtId="0" fontId="8" fillId="0" borderId="15" xfId="0" applyNumberFormat="1" applyFont="1" applyFill="1" applyBorder="1" applyAlignment="1">
      <x:alignment vertical="top" wrapText="1"/>
    </x:xf>
    <x:xf numFmtId="0" fontId="8" fillId="0" borderId="16" xfId="0" applyNumberFormat="1" applyFont="1" applyFill="1" applyBorder="1" applyAlignment="1">
      <x:alignment vertical="top" wrapText="1"/>
    </x:xf>
    <x:xf numFmtId="0" fontId="8" fillId="0" borderId="17" xfId="0" applyNumberFormat="1" applyFont="1" applyFill="1" applyBorder="1" applyAlignment="1">
      <x:alignment vertical="top" wrapText="1"/>
    </x:xf>
    <x:xf numFmtId="0" fontId="8" fillId="4" borderId="2" xfId="0" applyNumberFormat="1" applyFont="1" applyFill="1" applyBorder="1" applyAlignment="1">
      <x:alignment vertical="top" wrapText="1"/>
    </x:xf>
    <x:xf numFmtId="0" fontId="8" fillId="4" borderId="5" xfId="0" applyNumberFormat="1" applyFont="1" applyFill="1" applyBorder="1" applyAlignment="1">
      <x:alignment vertical="top" wrapText="1"/>
    </x:xf>
    <x:xf numFmtId="0" fontId="8" fillId="4" borderId="7" xfId="0" applyNumberFormat="1" applyFont="1" applyFill="1" applyBorder="1" applyAlignment="1">
      <x:alignment vertical="top" wrapText="1"/>
    </x:xf>
    <x:xf numFmtId="0" fontId="6" fillId="4" borderId="2" xfId="0" applyNumberFormat="1" applyFont="1" applyFill="1" applyBorder="1" applyAlignment="1">
      <x:alignment vertical="top" wrapText="1"/>
    </x:xf>
    <x:xf numFmtId="0" fontId="6" fillId="4" borderId="5" xfId="0" applyNumberFormat="1" applyFont="1" applyFill="1" applyBorder="1" applyAlignment="1">
      <x:alignment vertical="top" wrapText="1"/>
    </x:xf>
    <x:xf numFmtId="0" fontId="6" fillId="4" borderId="7" xfId="0" applyNumberFormat="1" applyFont="1" applyFill="1" applyBorder="1" applyAlignment="1">
      <x:alignment vertical="top" wrapText="1"/>
    </x:xf>
    <x:xf numFmtId="0" fontId="6" fillId="4" borderId="2" xfId="0" applyNumberFormat="1" applyFont="1" applyFill="1" applyBorder="1" applyAlignment="1">
      <x:alignment horizontal="center" vertical="top" wrapText="1"/>
    </x:xf>
    <x:xf numFmtId="0" fontId="6" fillId="4" borderId="5" xfId="0" applyNumberFormat="1" applyFont="1" applyFill="1" applyBorder="1" applyAlignment="1">
      <x:alignment horizontal="center" vertical="top" wrapText="1"/>
    </x:xf>
    <x:xf numFmtId="0" fontId="6" fillId="4" borderId="7" xfId="0" applyNumberFormat="1" applyFont="1" applyFill="1" applyBorder="1" applyAlignment="1">
      <x:alignment horizontal="center" vertical="top" wrapText="1"/>
    </x:xf>
    <x:xf numFmtId="0" fontId="8" fillId="4" borderId="10" xfId="0" applyNumberFormat="1" applyFont="1" applyFill="1" applyBorder="1" applyAlignment="1">
      <x:alignment vertical="top" wrapText="1"/>
    </x:xf>
    <x:xf numFmtId="0" fontId="8" fillId="4" borderId="13" xfId="0" applyNumberFormat="1" applyFont="1" applyFill="1" applyBorder="1" applyAlignment="1">
      <x:alignment vertical="top" wrapText="1"/>
    </x:xf>
    <x:xf numFmtId="0" fontId="8" fillId="4" borderId="15" xfId="0" applyNumberFormat="1" applyFont="1" applyFill="1" applyBorder="1" applyAlignment="1">
      <x:alignment vertical="top" wrapText="1"/>
    </x:xf>
    <x:xf numFmtId="0" fontId="6" fillId="4" borderId="10" xfId="0" applyNumberFormat="1" applyFont="1" applyFill="1" applyBorder="1" applyAlignment="1">
      <x:alignment vertical="top" wrapText="1"/>
    </x:xf>
    <x:xf numFmtId="0" fontId="6" fillId="4" borderId="13" xfId="0" applyNumberFormat="1" applyFont="1" applyFill="1" applyBorder="1" applyAlignment="1">
      <x:alignment vertical="top" wrapText="1"/>
    </x:xf>
    <x:xf numFmtId="0" fontId="6" fillId="4" borderId="15" xfId="0" applyNumberFormat="1" applyFont="1" applyFill="1" applyBorder="1" applyAlignment="1">
      <x:alignment vertical="top" wrapText="1"/>
    </x:xf>
    <x:xf numFmtId="0" fontId="6" fillId="4" borderId="10" xfId="0" applyNumberFormat="1" applyFont="1" applyFill="1" applyBorder="1" applyAlignment="1">
      <x:alignment horizontal="center" vertical="top" wrapText="1"/>
    </x:xf>
    <x:xf numFmtId="0" fontId="6" fillId="4" borderId="13" xfId="0" applyNumberFormat="1" applyFont="1" applyFill="1" applyBorder="1" applyAlignment="1">
      <x:alignment horizontal="center" vertical="top" wrapText="1"/>
    </x:xf>
    <x:xf numFmtId="0" fontId="6" fillId="4" borderId="15" xfId="0" applyNumberFormat="1" applyFont="1" applyFill="1" applyBorder="1" applyAlignment="1">
      <x:alignment horizontal="center" vertical="top" wrapText="1"/>
    </x:xf>
    <x:xf numFmtId="201" fontId="8" fillId="0" borderId="3" xfId="0" applyNumberFormat="1" applyFont="1" applyFill="1" applyBorder="1" applyAlignment="1">
      <x:alignment vertical="top" wrapText="1"/>
    </x:xf>
    <x:xf numFmtId="201" fontId="8" fillId="0" borderId="0" xfId="0" applyNumberFormat="1" applyFont="1" applyFill="1" applyBorder="1" applyAlignment="1">
      <x:alignment vertical="top" wrapText="1"/>
    </x:xf>
    <x:xf numFmtId="201" fontId="8" fillId="0" borderId="8" xfId="0" applyNumberFormat="1" applyFont="1" applyFill="1" applyBorder="1" applyAlignment="1">
      <x:alignment vertical="top" wrapText="1"/>
    </x:xf>
    <x:xf numFmtId="201" fontId="8" fillId="0" borderId="11" xfId="0" applyNumberFormat="1" applyFont="1" applyFill="1" applyBorder="1" applyAlignment="1">
      <x:alignment vertical="top" wrapText="1"/>
    </x:xf>
    <x:xf numFmtId="201" fontId="8" fillId="0" borderId="1" xfId="0" applyNumberFormat="1" applyFont="1" applyFill="1" applyBorder="1" applyAlignment="1">
      <x:alignment vertical="top" wrapText="1"/>
    </x:xf>
    <x:xf numFmtId="201" fontId="8" fillId="0" borderId="16" xfId="0" applyNumberFormat="1" applyFont="1" applyFill="1" applyBorder="1" applyAlignment="1">
      <x:alignment vertical="top" wrapText="1"/>
    </x:xf>
    <x:xf numFmtId="0" fontId="9" fillId="2" borderId="0" xfId="0" applyNumberFormat="1" applyFont="1" applyFill="1" applyBorder="1" applyAlignment="1">
      <x:alignment horizontal="left" vertical="center"/>
    </x:xf>
    <x:xf numFmtId="0" fontId="10" fillId="3" borderId="0" xfId="0" applyNumberFormat="1" applyFont="1" applyFill="1" applyBorder="1" applyAlignment="1">
      <x:alignment vertical="center"/>
    </x:xf>
    <x:xf numFmtId="0" fontId="11" fillId="0" borderId="0" xfId="0" applyNumberFormat="1" applyFont="1" applyFill="1" applyBorder="1"/>
    <x:xf numFmtId="0" fontId="10" fillId="3" borderId="0" xfId="0" applyNumberFormat="1" applyFont="1" applyFill="1" applyBorder="1" applyAlignment="1">
      <x:alignment wrapText="1"/>
    </x:xf>
    <x:xf numFmtId="0" fontId="11" fillId="0" borderId="0" xfId="0" applyNumberFormat="1" applyFont="1" applyFill="1" applyBorder="1" applyAlignment="1">
      <x:alignment wrapText="1"/>
    </x:xf>
    <x:xf numFmtId="200" fontId="11" fillId="0" borderId="0" xfId="0" applyNumberFormat="1" applyFont="1" applyFill="1" applyBorder="1" applyAlignment="1">
      <x:alignment wrapText="1"/>
    </x:xf>
    <x:xf numFmtId="0" fontId="9" fillId="2" borderId="2" xfId="0" applyNumberFormat="1" applyFont="1" applyFill="1" applyBorder="1" applyAlignment="1">
      <x:alignment vertical="top" wrapText="1"/>
    </x:xf>
    <x:xf numFmtId="201" fontId="12" fillId="5" borderId="3" xfId="0" applyNumberFormat="1" applyFont="1" applyFill="1" applyBorder="1" applyAlignment="1">
      <x:alignment vertical="top" wrapText="1"/>
    </x:xf>
    <x:xf numFmtId="0" fontId="9" fillId="4" borderId="3" xfId="0" applyNumberFormat="1" applyFont="1" applyFill="1" applyBorder="1" applyAlignment="1">
      <x:alignment vertical="top" wrapText="1"/>
    </x:xf>
    <x:xf numFmtId="201" fontId="12" fillId="5" borderId="4" xfId="0" applyNumberFormat="1" applyFont="1" applyFill="1" applyBorder="1" applyAlignment="1">
      <x:alignment vertical="top" wrapText="1"/>
    </x:xf>
    <x:xf numFmtId="0" fontId="9" fillId="2" borderId="18" xfId="0" applyNumberFormat="1" applyFont="1" applyFill="1" applyBorder="1" applyAlignment="1">
      <x:alignment horizontal="center" vertical="center" wrapText="1"/>
    </x:xf>
    <x:xf numFmtId="0" fontId="9" fillId="2" borderId="19" xfId="0" applyNumberFormat="1" applyFont="1" applyFill="1" applyBorder="1" applyAlignment="1">
      <x:alignment horizontal="center" vertical="center" wrapText="1"/>
    </x:xf>
    <x:xf numFmtId="0" fontId="9" fillId="2" borderId="20" xfId="0" applyNumberFormat="1" applyFont="1" applyFill="1" applyBorder="1" applyAlignment="1">
      <x:alignment horizontal="center" vertical="center" wrapText="1"/>
    </x:xf>
    <x:xf numFmtId="0" fontId="9" fillId="2" borderId="5" xfId="0" applyNumberFormat="1" applyFont="1" applyFill="1" applyBorder="1" applyAlignment="1">
      <x:alignment vertical="top" wrapText="1"/>
    </x:xf>
    <x:xf numFmtId="201" fontId="12" fillId="5" borderId="0" xfId="0" applyNumberFormat="1" applyFont="1" applyFill="1" applyBorder="1" applyAlignment="1">
      <x:alignment vertical="top" wrapText="1"/>
    </x:xf>
    <x:xf numFmtId="0" fontId="9" fillId="4" borderId="0" xfId="0" applyNumberFormat="1" applyFont="1" applyFill="1" applyBorder="1" applyAlignment="1">
      <x:alignment vertical="top" wrapText="1"/>
    </x:xf>
    <x:xf numFmtId="201" fontId="12" fillId="5" borderId="6" xfId="0" applyNumberFormat="1" applyFont="1" applyFill="1" applyBorder="1" applyAlignment="1">
      <x:alignment vertical="top" wrapText="1"/>
    </x:xf>
    <x:xf numFmtId="0" fontId="9" fillId="4" borderId="2" xfId="0" applyNumberFormat="1" applyFont="1" applyFill="1" applyBorder="1" applyAlignment="1">
      <x:alignment horizontal="center" vertical="top" wrapText="1"/>
    </x:xf>
    <x:xf numFmtId="0" fontId="11" fillId="0" borderId="3" xfId="0" applyNumberFormat="1" applyFont="1" applyFill="1" applyBorder="1" applyAlignment="1">
      <x:alignment vertical="top" wrapText="1"/>
    </x:xf>
    <x:xf numFmtId="0" fontId="11" fillId="0" borderId="4" xfId="0" applyNumberFormat="1" applyFont="1" applyFill="1" applyBorder="1" applyAlignment="1">
      <x:alignment vertical="top" wrapText="1"/>
    </x:xf>
    <x:xf numFmtId="0" fontId="9" fillId="4" borderId="5" xfId="0" applyNumberFormat="1" applyFont="1" applyFill="1" applyBorder="1" applyAlignment="1">
      <x:alignment horizontal="center" vertical="top" wrapText="1"/>
    </x:xf>
    <x:xf numFmtId="0" fontId="11" fillId="0" borderId="0" xfId="0" applyNumberFormat="1" applyFont="1" applyFill="1" applyBorder="1" applyAlignment="1">
      <x:alignment vertical="top" wrapText="1"/>
    </x:xf>
    <x:xf numFmtId="0" fontId="11" fillId="0" borderId="6" xfId="0" applyNumberFormat="1" applyFont="1" applyFill="1" applyBorder="1" applyAlignment="1">
      <x:alignment vertical="top" wrapText="1"/>
    </x:xf>
    <x:xf numFmtId="0" fontId="9" fillId="2" borderId="7" xfId="0" applyNumberFormat="1" applyFont="1" applyFill="1" applyBorder="1" applyAlignment="1">
      <x:alignment vertical="top" wrapText="1"/>
    </x:xf>
    <x:xf numFmtId="201" fontId="12" fillId="5" borderId="8" xfId="0" applyNumberFormat="1" applyFont="1" applyFill="1" applyBorder="1" applyAlignment="1">
      <x:alignment vertical="top" wrapText="1"/>
    </x:xf>
    <x:xf numFmtId="0" fontId="9" fillId="4" borderId="8" xfId="0" applyNumberFormat="1" applyFont="1" applyFill="1" applyBorder="1" applyAlignment="1">
      <x:alignment vertical="top" wrapText="1"/>
    </x:xf>
    <x:xf numFmtId="201" fontId="12" fillId="5" borderId="9" xfId="0" applyNumberFormat="1" applyFont="1" applyFill="1" applyBorder="1" applyAlignment="1">
      <x:alignment vertical="top" wrapText="1"/>
    </x:xf>
    <x:xf numFmtId="0" fontId="9" fillId="4" borderId="7" xfId="0" applyNumberFormat="1" applyFont="1" applyFill="1" applyBorder="1" applyAlignment="1">
      <x:alignment horizontal="center" vertical="top" wrapText="1"/>
    </x:xf>
    <x:xf numFmtId="0" fontId="11" fillId="0" borderId="8" xfId="0" applyNumberFormat="1" applyFont="1" applyFill="1" applyBorder="1" applyAlignment="1">
      <x:alignment vertical="top" wrapText="1"/>
    </x:xf>
    <x:xf numFmtId="0" fontId="11" fillId="0" borderId="9" xfId="0" applyNumberFormat="1" applyFont="1" applyFill="1" applyBorder="1" applyAlignment="1">
      <x:alignment vertical="top" wrapText="1"/>
    </x:xf>
    <x:xf numFmtId="0" fontId="11" fillId="0" borderId="2" xfId="0" applyNumberFormat="1" applyFont="1" applyFill="1" applyBorder="1" applyAlignment="1">
      <x:alignment vertical="top" wrapText="1"/>
    </x:xf>
    <x:xf numFmtId="201" fontId="11" fillId="0" borderId="3" xfId="0" applyNumberFormat="1" applyFont="1" applyFill="1" applyBorder="1" applyAlignment="1">
      <x:alignment vertical="top" wrapText="1"/>
    </x:xf>
    <x:xf numFmtId="0" fontId="11" fillId="0" borderId="5" xfId="0" applyNumberFormat="1" applyFont="1" applyFill="1" applyBorder="1" applyAlignment="1">
      <x:alignment vertical="top" wrapText="1"/>
    </x:xf>
    <x:xf numFmtId="201" fontId="11" fillId="0" borderId="0" xfId="0" applyNumberFormat="1" applyFont="1" applyFill="1" applyBorder="1" applyAlignment="1">
      <x:alignment vertical="top" wrapText="1"/>
    </x:xf>
    <x:xf numFmtId="0" fontId="11" fillId="0" borderId="7" xfId="0" applyNumberFormat="1" applyFont="1" applyFill="1" applyBorder="1" applyAlignment="1">
      <x:alignment vertical="top" wrapText="1"/>
    </x:xf>
    <x:xf numFmtId="201" fontId="11" fillId="0" borderId="8" xfId="0" applyNumberFormat="1" applyFont="1" applyFill="1" applyBorder="1" applyAlignment="1">
      <x:alignment vertical="top" wrapText="1"/>
    </x:xf>
    <x:xf numFmtId="0" fontId="9" fillId="2" borderId="1" xfId="0" applyNumberFormat="1" applyFont="1" applyFill="1" applyBorder="1" applyAlignment="1">
      <x:alignment horizontal="left" vertical="center"/>
    </x:xf>
    <x:xf numFmtId="0" fontId="10" fillId="3" borderId="1" xfId="0" applyNumberFormat="1" applyFont="1" applyFill="1" applyBorder="1" applyAlignment="1">
      <x:alignment vertical="center"/>
    </x:xf>
    <x:xf numFmtId="0" fontId="11" fillId="0" borderId="1" xfId="0" applyNumberFormat="1" applyFont="1" applyFill="1" applyBorder="1"/>
    <x:xf numFmtId="0" fontId="10" fillId="3" borderId="1" xfId="0" applyNumberFormat="1" applyFont="1" applyFill="1" applyBorder="1" applyAlignment="1">
      <x:alignment wrapText="1"/>
    </x:xf>
    <x:xf numFmtId="0" fontId="11" fillId="0" borderId="1" xfId="0" applyNumberFormat="1" applyFont="1" applyFill="1" applyBorder="1" applyAlignment="1">
      <x:alignment wrapText="1"/>
    </x:xf>
    <x:xf numFmtId="200" fontId="11" fillId="0" borderId="1" xfId="0" applyNumberFormat="1" applyFont="1" applyFill="1" applyBorder="1" applyAlignment="1">
      <x:alignment wrapText="1"/>
    </x:xf>
    <x:xf numFmtId="0" fontId="9" fillId="2" borderId="10" xfId="0" applyNumberFormat="1" applyFont="1" applyFill="1" applyBorder="1" applyAlignment="1">
      <x:alignment vertical="top" wrapText="1"/>
    </x:xf>
    <x:xf numFmtId="201" fontId="12" fillId="5" borderId="11" xfId="0" applyNumberFormat="1" applyFont="1" applyFill="1" applyBorder="1" applyAlignment="1">
      <x:alignment vertical="top" wrapText="1"/>
    </x:xf>
    <x:xf numFmtId="0" fontId="9" fillId="4" borderId="11" xfId="0" applyNumberFormat="1" applyFont="1" applyFill="1" applyBorder="1" applyAlignment="1">
      <x:alignment vertical="top" wrapText="1"/>
    </x:xf>
    <x:xf numFmtId="201" fontId="12" fillId="5" borderId="12" xfId="0" applyNumberFormat="1" applyFont="1" applyFill="1" applyBorder="1" applyAlignment="1">
      <x:alignment vertical="top" wrapText="1"/>
    </x:xf>
    <x:xf numFmtId="0" fontId="9" fillId="2" borderId="21" xfId="0" applyNumberFormat="1" applyFont="1" applyFill="1" applyBorder="1" applyAlignment="1">
      <x:alignment horizontal="center" vertical="center" wrapText="1"/>
    </x:xf>
    <x:xf numFmtId="0" fontId="9" fillId="2" borderId="22" xfId="0" applyNumberFormat="1" applyFont="1" applyFill="1" applyBorder="1" applyAlignment="1">
      <x:alignment horizontal="center" vertical="center" wrapText="1"/>
    </x:xf>
    <x:xf numFmtId="0" fontId="9" fillId="2" borderId="23" xfId="0" applyNumberFormat="1" applyFont="1" applyFill="1" applyBorder="1" applyAlignment="1">
      <x:alignment horizontal="center" vertical="center" wrapText="1"/>
    </x:xf>
    <x:xf numFmtId="0" fontId="9" fillId="2" borderId="13" xfId="0" applyNumberFormat="1" applyFont="1" applyFill="1" applyBorder="1" applyAlignment="1">
      <x:alignment vertical="top" wrapText="1"/>
    </x:xf>
    <x:xf numFmtId="201" fontId="12" fillId="5" borderId="1" xfId="0" applyNumberFormat="1" applyFont="1" applyFill="1" applyBorder="1" applyAlignment="1">
      <x:alignment vertical="top" wrapText="1"/>
    </x:xf>
    <x:xf numFmtId="0" fontId="9" fillId="4" borderId="1" xfId="0" applyNumberFormat="1" applyFont="1" applyFill="1" applyBorder="1" applyAlignment="1">
      <x:alignment vertical="top" wrapText="1"/>
    </x:xf>
    <x:xf numFmtId="201" fontId="12" fillId="5" borderId="14" xfId="0" applyNumberFormat="1" applyFont="1" applyFill="1" applyBorder="1" applyAlignment="1">
      <x:alignment vertical="top" wrapText="1"/>
    </x:xf>
    <x:xf numFmtId="0" fontId="9" fillId="4" borderId="10" xfId="0" applyNumberFormat="1" applyFont="1" applyFill="1" applyBorder="1" applyAlignment="1">
      <x:alignment horizontal="center" vertical="top" wrapText="1"/>
    </x:xf>
    <x:xf numFmtId="0" fontId="11" fillId="0" borderId="11" xfId="0" applyNumberFormat="1" applyFont="1" applyFill="1" applyBorder="1" applyAlignment="1">
      <x:alignment vertical="top" wrapText="1"/>
    </x:xf>
    <x:xf numFmtId="0" fontId="11" fillId="0" borderId="12" xfId="0" applyNumberFormat="1" applyFont="1" applyFill="1" applyBorder="1" applyAlignment="1">
      <x:alignment vertical="top" wrapText="1"/>
    </x:xf>
    <x:xf numFmtId="0" fontId="9" fillId="4" borderId="13" xfId="0" applyNumberFormat="1" applyFont="1" applyFill="1" applyBorder="1" applyAlignment="1">
      <x:alignment horizontal="center" vertical="top" wrapText="1"/>
    </x:xf>
    <x:xf numFmtId="0" fontId="11" fillId="0" borderId="1" xfId="0" applyNumberFormat="1" applyFont="1" applyFill="1" applyBorder="1" applyAlignment="1">
      <x:alignment vertical="top" wrapText="1"/>
    </x:xf>
    <x:xf numFmtId="0" fontId="11" fillId="0" borderId="14" xfId="0" applyNumberFormat="1" applyFont="1" applyFill="1" applyBorder="1" applyAlignment="1">
      <x:alignment vertical="top" wrapText="1"/>
    </x:xf>
    <x:xf numFmtId="0" fontId="9" fillId="2" borderId="15" xfId="0" applyNumberFormat="1" applyFont="1" applyFill="1" applyBorder="1" applyAlignment="1">
      <x:alignment vertical="top" wrapText="1"/>
    </x:xf>
    <x:xf numFmtId="201" fontId="12" fillId="5" borderId="16" xfId="0" applyNumberFormat="1" applyFont="1" applyFill="1" applyBorder="1" applyAlignment="1">
      <x:alignment vertical="top" wrapText="1"/>
    </x:xf>
    <x:xf numFmtId="0" fontId="9" fillId="4" borderId="16" xfId="0" applyNumberFormat="1" applyFont="1" applyFill="1" applyBorder="1" applyAlignment="1">
      <x:alignment vertical="top" wrapText="1"/>
    </x:xf>
    <x:xf numFmtId="201" fontId="12" fillId="5" borderId="17" xfId="0" applyNumberFormat="1" applyFont="1" applyFill="1" applyBorder="1" applyAlignment="1">
      <x:alignment vertical="top" wrapText="1"/>
    </x:xf>
    <x:xf numFmtId="0" fontId="9" fillId="4" borderId="15" xfId="0" applyNumberFormat="1" applyFont="1" applyFill="1" applyBorder="1" applyAlignment="1">
      <x:alignment horizontal="center" vertical="top" wrapText="1"/>
    </x:xf>
    <x:xf numFmtId="0" fontId="11" fillId="0" borderId="16" xfId="0" applyNumberFormat="1" applyFont="1" applyFill="1" applyBorder="1" applyAlignment="1">
      <x:alignment vertical="top" wrapText="1"/>
    </x:xf>
    <x:xf numFmtId="0" fontId="11" fillId="0" borderId="17" xfId="0" applyNumberFormat="1" applyFont="1" applyFill="1" applyBorder="1" applyAlignment="1">
      <x:alignment vertical="top" wrapText="1"/>
    </x:xf>
    <x:xf numFmtId="0" fontId="11" fillId="0" borderId="10" xfId="0" applyNumberFormat="1" applyFont="1" applyFill="1" applyBorder="1" applyAlignment="1">
      <x:alignment vertical="top" wrapText="1"/>
    </x:xf>
    <x:xf numFmtId="201" fontId="11" fillId="0" borderId="11" xfId="0" applyNumberFormat="1" applyFont="1" applyFill="1" applyBorder="1" applyAlignment="1">
      <x:alignment vertical="top" wrapText="1"/>
    </x:xf>
    <x:xf numFmtId="0" fontId="11" fillId="0" borderId="13" xfId="0" applyNumberFormat="1" applyFont="1" applyFill="1" applyBorder="1" applyAlignment="1">
      <x:alignment vertical="top" wrapText="1"/>
    </x:xf>
    <x:xf numFmtId="201" fontId="11" fillId="0" borderId="1" xfId="0" applyNumberFormat="1" applyFont="1" applyFill="1" applyBorder="1" applyAlignment="1">
      <x:alignment vertical="top" wrapText="1"/>
    </x:xf>
    <x:xf numFmtId="0" fontId="11" fillId="0" borderId="15" xfId="0" applyNumberFormat="1" applyFont="1" applyFill="1" applyBorder="1" applyAlignment="1">
      <x:alignment vertical="top" wrapText="1"/>
    </x:xf>
    <x:xf numFmtId="201" fontId="11" fillId="0" borderId="16" xfId="0" applyNumberFormat="1" applyFont="1" applyFill="1" applyBorder="1" applyAlignment="1">
      <x:alignment vertical="top" wrapText="1"/>
    </x:xf>
    <x:xf numFmtId="0" fontId="9" fillId="2" borderId="0" xfId="0" applyNumberFormat="1" applyFont="1" applyFill="1" applyBorder="1" applyAlignment="1">
      <x:alignment horizontal="left" vertical="center" wrapText="1"/>
    </x:xf>
    <x:xf numFmtId="0" fontId="10" fillId="3" borderId="0" xfId="0" applyNumberFormat="1" applyFont="1" applyFill="1" applyBorder="1" applyAlignment="1">
      <x:alignment vertical="center" wrapText="1"/>
    </x:xf>
    <x:xf numFmtId="0" fontId="9" fillId="2" borderId="1" xfId="0" applyNumberFormat="1" applyFont="1" applyFill="1" applyBorder="1" applyAlignment="1">
      <x:alignment horizontal="left" vertical="center" wrapText="1"/>
    </x:xf>
    <x:xf numFmtId="0" fontId="10" fillId="3" borderId="1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13" fillId="6" borderId="0" xfId="0" applyNumberFormat="1" applyFont="1" applyFill="1" applyBorder="1"/>
    <x:xf numFmtId="0" fontId="13" fillId="6" borderId="0" xfId="0" applyNumberFormat="1" applyFont="1" applyFill="1" applyBorder="1" applyAlignment="1">
      <x:alignment wrapText="1"/>
    </x:xf>
    <x:xf numFmtId="0" fontId="0" fillId="6" borderId="1" xfId="0" applyNumberFormat="1" applyFont="1" applyFill="1" applyBorder="1"/>
    <x:xf numFmtId="0" fontId="13" fillId="6" borderId="1" xfId="0" applyNumberFormat="1" applyFont="1" applyFill="1" applyBorder="1"/>
    <x:xf numFmtId="0" fontId="13" fillId="6" borderId="1" xfId="0" applyNumberFormat="1" applyFont="1" applyFill="1" applyBorder="1" applyAlignment="1">
      <x:alignment wrapText="1"/>
    </x:xf>
    <x:xf numFmtId="0" fontId="14" fillId="0" borderId="3" xfId="0" applyNumberFormat="1" applyFont="1" applyFill="1" applyBorder="1" applyAlignment="1">
      <x:alignment vertical="top" wrapText="1"/>
    </x:xf>
    <x:xf numFmtId="0" fontId="14" fillId="0" borderId="0" xfId="0" applyNumberFormat="1" applyFont="1" applyFill="1" applyBorder="1" applyAlignment="1">
      <x:alignment vertical="top" wrapText="1"/>
    </x:xf>
    <x:xf numFmtId="0" fontId="14" fillId="0" borderId="8" xfId="0" applyNumberFormat="1" applyFont="1" applyFill="1" applyBorder="1" applyAlignment="1">
      <x:alignment vertical="top" wrapText="1"/>
    </x:xf>
    <x:xf numFmtId="0" fontId="14" fillId="0" borderId="11" xfId="0" applyNumberFormat="1" applyFont="1" applyFill="1" applyBorder="1" applyAlignment="1">
      <x:alignment vertical="top" wrapText="1"/>
    </x:xf>
    <x:xf numFmtId="0" fontId="14" fillId="0" borderId="1" xfId="0" applyNumberFormat="1" applyFont="1" applyFill="1" applyBorder="1" applyAlignment="1">
      <x:alignment vertical="top" wrapText="1"/>
    </x:xf>
    <x:xf numFmtId="0" fontId="14" fillId="0" borderId="16" xfId="0" applyNumberFormat="1" applyFont="1" applyFill="1" applyBorder="1" applyAlignment="1">
      <x:alignment vertical="top" wrapText="1"/>
    </x:xf>
    <x:xf numFmtId="0" fontId="14" fillId="0" borderId="4" xfId="0" applyNumberFormat="1" applyFont="1" applyFill="1" applyBorder="1" applyAlignment="1">
      <x:alignment vertical="top" wrapText="1"/>
    </x:xf>
    <x:xf numFmtId="0" fontId="14" fillId="0" borderId="6" xfId="0" applyNumberFormat="1" applyFont="1" applyFill="1" applyBorder="1" applyAlignment="1">
      <x:alignment vertical="top" wrapText="1"/>
    </x:xf>
    <x:xf numFmtId="0" fontId="14" fillId="0" borderId="9" xfId="0" applyNumberFormat="1" applyFont="1" applyFill="1" applyBorder="1" applyAlignment="1">
      <x:alignment vertical="top" wrapText="1"/>
    </x:xf>
    <x:xf numFmtId="0" fontId="14" fillId="0" borderId="12" xfId="0" applyNumberFormat="1" applyFont="1" applyFill="1" applyBorder="1" applyAlignment="1">
      <x:alignment vertical="top" wrapText="1"/>
    </x:xf>
    <x:xf numFmtId="0" fontId="14" fillId="0" borderId="14" xfId="0" applyNumberFormat="1" applyFont="1" applyFill="1" applyBorder="1" applyAlignment="1">
      <x:alignment vertical="top" wrapText="1"/>
    </x:xf>
    <x:xf numFmtId="0" fontId="14" fillId="0" borderId="17" xfId="0" applyNumberFormat="1" applyFont="1" applyFill="1" applyBorder="1" applyAlignment="1">
      <x:alignment vertical="top" wrapText="1"/>
    </x:xf>
    <x:xf numFmtId="0" fontId="15" fillId="0" borderId="3" xfId="0" applyNumberFormat="1" applyFont="1" applyFill="1" applyBorder="1" applyAlignment="1">
      <x:alignment vertical="top" wrapText="1"/>
    </x:xf>
    <x:xf numFmtId="0" fontId="15" fillId="0" borderId="0" xfId="0" applyNumberFormat="1" applyFont="1" applyFill="1" applyBorder="1" applyAlignment="1">
      <x:alignment vertical="top" wrapText="1"/>
    </x:xf>
    <x:xf numFmtId="0" fontId="15" fillId="0" borderId="8" xfId="0" applyNumberFormat="1" applyFont="1" applyFill="1" applyBorder="1" applyAlignment="1">
      <x:alignment vertical="top" wrapText="1"/>
    </x:xf>
    <x:xf numFmtId="0" fontId="15" fillId="0" borderId="11" xfId="0" applyNumberFormat="1" applyFont="1" applyFill="1" applyBorder="1" applyAlignment="1">
      <x:alignment vertical="top" wrapText="1"/>
    </x:xf>
    <x:xf numFmtId="0" fontId="15" fillId="0" borderId="1" xfId="0" applyNumberFormat="1" applyFont="1" applyFill="1" applyBorder="1" applyAlignment="1">
      <x:alignment vertical="top" wrapText="1"/>
    </x:xf>
    <x:xf numFmtId="0" fontId="15" fillId="0" borderId="16" xfId="0" applyNumberFormat="1" applyFont="1" applyFill="1" applyBorder="1" applyAlignment="1">
      <x:alignment vertical="top" wrapText="1"/>
    </x:xf>
    <x:xf numFmtId="201" fontId="14" fillId="0" borderId="3" xfId="0" applyNumberFormat="1" applyFont="1" applyFill="1" applyBorder="1" applyAlignment="1">
      <x:alignment vertical="top" wrapText="1"/>
    </x:xf>
    <x:xf numFmtId="201" fontId="15" fillId="0" borderId="3" xfId="0" applyNumberFormat="1" applyFont="1" applyFill="1" applyBorder="1" applyAlignment="1">
      <x:alignment vertical="top" wrapText="1"/>
    </x:xf>
    <x:xf numFmtId="201" fontId="14" fillId="0" borderId="0" xfId="0" applyNumberFormat="1" applyFont="1" applyFill="1" applyBorder="1" applyAlignment="1">
      <x:alignment vertical="top" wrapText="1"/>
    </x:xf>
    <x:xf numFmtId="201" fontId="15" fillId="0" borderId="0" xfId="0" applyNumberFormat="1" applyFont="1" applyFill="1" applyBorder="1" applyAlignment="1">
      <x:alignment vertical="top" wrapText="1"/>
    </x:xf>
    <x:xf numFmtId="201" fontId="14" fillId="0" borderId="8" xfId="0" applyNumberFormat="1" applyFont="1" applyFill="1" applyBorder="1" applyAlignment="1">
      <x:alignment vertical="top" wrapText="1"/>
    </x:xf>
    <x:xf numFmtId="201" fontId="15" fillId="0" borderId="8" xfId="0" applyNumberFormat="1" applyFont="1" applyFill="1" applyBorder="1" applyAlignment="1">
      <x:alignment vertical="top" wrapText="1"/>
    </x:xf>
    <x:xf numFmtId="201" fontId="14" fillId="0" borderId="11" xfId="0" applyNumberFormat="1" applyFont="1" applyFill="1" applyBorder="1" applyAlignment="1">
      <x:alignment vertical="top" wrapText="1"/>
    </x:xf>
    <x:xf numFmtId="201" fontId="15" fillId="0" borderId="11" xfId="0" applyNumberFormat="1" applyFont="1" applyFill="1" applyBorder="1" applyAlignment="1">
      <x:alignment vertical="top" wrapText="1"/>
    </x:xf>
    <x:xf numFmtId="201" fontId="14" fillId="0" borderId="1" xfId="0" applyNumberFormat="1" applyFont="1" applyFill="1" applyBorder="1" applyAlignment="1">
      <x:alignment vertical="top" wrapText="1"/>
    </x:xf>
    <x:xf numFmtId="201" fontId="15" fillId="0" borderId="1" xfId="0" applyNumberFormat="1" applyFont="1" applyFill="1" applyBorder="1" applyAlignment="1">
      <x:alignment vertical="top" wrapText="1"/>
    </x:xf>
    <x:xf numFmtId="201" fontId="14" fillId="0" borderId="16" xfId="0" applyNumberFormat="1" applyFont="1" applyFill="1" applyBorder="1" applyAlignment="1">
      <x:alignment vertical="top" wrapText="1"/>
    </x:xf>
    <x:xf numFmtId="201" fontId="15" fillId="0" borderId="16" xfId="0" applyNumberFormat="1" applyFont="1" applyFill="1" applyBorder="1" applyAlignment="1">
      <x:alignment vertical="top" wrapText="1"/>
    </x:xf>
    <x:xf numFmtId="0" fontId="3" fillId="3" borderId="24" xfId="0" applyNumberFormat="1" applyFont="1" applyFill="1" applyBorder="1"/>
    <x:xf numFmtId="0" fontId="3" fillId="3" borderId="25" xfId="0" applyNumberFormat="1" applyFont="1" applyFill="1" applyBorder="1"/>
    <x:xf numFmtId="201" fontId="3" fillId="3" borderId="24" xfId="0" applyNumberFormat="1" applyFont="1" applyFill="1" applyBorder="1"/>
    <x:xf numFmtId="201" fontId="3" fillId="3" borderId="25" xfId="0" applyNumberFormat="1" applyFont="1" applyFill="1" applyBorder="1"/>
    <x:xf numFmtId="200" fontId="8" fillId="0" borderId="3" xfId="0" applyNumberFormat="1" applyFont="1" applyFill="1" applyBorder="1" applyAlignment="1">
      <x:alignment vertical="top" wrapText="1"/>
    </x:xf>
    <x:xf numFmtId="200" fontId="8" fillId="0" borderId="0" xfId="0" applyNumberFormat="1" applyFont="1" applyFill="1" applyBorder="1" applyAlignment="1">
      <x:alignment vertical="top" wrapText="1"/>
    </x:xf>
    <x:xf numFmtId="200" fontId="8" fillId="0" borderId="8" xfId="0" applyNumberFormat="1" applyFont="1" applyFill="1" applyBorder="1" applyAlignment="1">
      <x:alignment vertical="top" wrapText="1"/>
    </x:xf>
    <x:xf numFmtId="200" fontId="8" fillId="0" borderId="11" xfId="0" applyNumberFormat="1" applyFont="1" applyFill="1" applyBorder="1" applyAlignment="1">
      <x:alignment vertical="top" wrapText="1"/>
    </x:xf>
    <x:xf numFmtId="200" fontId="8" fillId="0" borderId="1" xfId="0" applyNumberFormat="1" applyFont="1" applyFill="1" applyBorder="1" applyAlignment="1">
      <x:alignment vertical="top" wrapText="1"/>
    </x:xf>
    <x:xf numFmtId="200" fontId="8" fillId="0" borderId="16" xfId="0" applyNumberFormat="1" applyFont="1" applyFill="1" applyBorder="1" applyAlignment="1">
      <x:alignment vertical="top" wrapText="1"/>
    </x:xf>
    <x:xf numFmtId="201" fontId="8" fillId="0" borderId="4" xfId="0" applyNumberFormat="1" applyFont="1" applyFill="1" applyBorder="1" applyAlignment="1">
      <x:alignment vertical="top" wrapText="1"/>
    </x:xf>
    <x:xf numFmtId="201" fontId="8" fillId="0" borderId="6" xfId="0" applyNumberFormat="1" applyFont="1" applyFill="1" applyBorder="1" applyAlignment="1">
      <x:alignment vertical="top" wrapText="1"/>
    </x:xf>
    <x:xf numFmtId="201" fontId="8" fillId="0" borderId="9" xfId="0" applyNumberFormat="1" applyFont="1" applyFill="1" applyBorder="1" applyAlignment="1">
      <x:alignment vertical="top" wrapText="1"/>
    </x:xf>
    <x:xf numFmtId="201" fontId="8" fillId="0" borderId="12" xfId="0" applyNumberFormat="1" applyFont="1" applyFill="1" applyBorder="1" applyAlignment="1">
      <x:alignment vertical="top" wrapText="1"/>
    </x:xf>
    <x:xf numFmtId="201" fontId="8" fillId="0" borderId="14" xfId="0" applyNumberFormat="1" applyFont="1" applyFill="1" applyBorder="1" applyAlignment="1">
      <x:alignment vertical="top" wrapText="1"/>
    </x:xf>
    <x:xf numFmtId="201" fontId="8" fillId="0" borderId="17" xfId="0" applyNumberFormat="1" applyFont="1" applyFill="1" applyBorder="1" applyAlignment="1">
      <x:alignment vertical="top" wrapText="1"/>
    </x:xf>
    <x:xf numFmtId="202" fontId="8" fillId="0" borderId="3" xfId="0" applyNumberFormat="1" applyFont="1" applyFill="1" applyBorder="1" applyAlignment="1">
      <x:alignment vertical="top" wrapText="1"/>
    </x:xf>
    <x:xf numFmtId="202" fontId="8" fillId="0" borderId="0" xfId="0" applyNumberFormat="1" applyFont="1" applyFill="1" applyBorder="1" applyAlignment="1">
      <x:alignment vertical="top" wrapText="1"/>
    </x:xf>
    <x:xf numFmtId="202" fontId="8" fillId="0" borderId="8" xfId="0" applyNumberFormat="1" applyFont="1" applyFill="1" applyBorder="1" applyAlignment="1">
      <x:alignment vertical="top" wrapText="1"/>
    </x:xf>
    <x:xf numFmtId="202" fontId="8" fillId="0" borderId="11" xfId="0" applyNumberFormat="1" applyFont="1" applyFill="1" applyBorder="1" applyAlignment="1">
      <x:alignment vertical="top" wrapText="1"/>
    </x:xf>
    <x:xf numFmtId="202" fontId="8" fillId="0" borderId="1" xfId="0" applyNumberFormat="1" applyFont="1" applyFill="1" applyBorder="1" applyAlignment="1">
      <x:alignment vertical="top" wrapText="1"/>
    </x:xf>
    <x:xf numFmtId="202" fontId="8" fillId="0" borderId="16" xfId="0" applyNumberFormat="1" applyFont="1" applyFill="1" applyBorder="1" applyAlignment="1">
      <x:alignment vertical="top" wrapText="1"/>
    </x:xf>
    <x:xf numFmtId="200" fontId="14" fillId="0" borderId="3" xfId="0" applyNumberFormat="1" applyFont="1" applyFill="1" applyBorder="1" applyAlignment="1">
      <x:alignment vertical="top" wrapText="1"/>
    </x:xf>
    <x:xf numFmtId="200" fontId="14" fillId="0" borderId="0" xfId="0" applyNumberFormat="1" applyFont="1" applyFill="1" applyBorder="1" applyAlignment="1">
      <x:alignment vertical="top" wrapText="1"/>
    </x:xf>
    <x:xf numFmtId="200" fontId="14" fillId="0" borderId="8" xfId="0" applyNumberFormat="1" applyFont="1" applyFill="1" applyBorder="1" applyAlignment="1">
      <x:alignment vertical="top" wrapText="1"/>
    </x:xf>
    <x:xf numFmtId="200" fontId="14" fillId="0" borderId="11" xfId="0" applyNumberFormat="1" applyFont="1" applyFill="1" applyBorder="1" applyAlignment="1">
      <x:alignment vertical="top" wrapText="1"/>
    </x:xf>
    <x:xf numFmtId="200" fontId="14" fillId="0" borderId="1" xfId="0" applyNumberFormat="1" applyFont="1" applyFill="1" applyBorder="1" applyAlignment="1">
      <x:alignment vertical="top" wrapText="1"/>
    </x:xf>
    <x:xf numFmtId="200" fontId="14" fillId="0" borderId="16" xfId="0" applyNumberFormat="1" applyFont="1" applyFill="1" applyBorder="1" applyAlignment="1">
      <x:alignment vertical="top" wrapText="1"/>
    </x:xf>
    <x:xf numFmtId="202" fontId="14" fillId="0" borderId="3" xfId="0" applyNumberFormat="1" applyFont="1" applyFill="1" applyBorder="1" applyAlignment="1">
      <x:alignment vertical="top" wrapText="1"/>
    </x:xf>
    <x:xf numFmtId="202" fontId="14" fillId="0" borderId="0" xfId="0" applyNumberFormat="1" applyFont="1" applyFill="1" applyBorder="1" applyAlignment="1">
      <x:alignment vertical="top" wrapText="1"/>
    </x:xf>
    <x:xf numFmtId="202" fontId="14" fillId="0" borderId="8" xfId="0" applyNumberFormat="1" applyFont="1" applyFill="1" applyBorder="1" applyAlignment="1">
      <x:alignment vertical="top" wrapText="1"/>
    </x:xf>
    <x:xf numFmtId="202" fontId="14" fillId="0" borderId="11" xfId="0" applyNumberFormat="1" applyFont="1" applyFill="1" applyBorder="1" applyAlignment="1">
      <x:alignment vertical="top" wrapText="1"/>
    </x:xf>
    <x:xf numFmtId="202" fontId="14" fillId="0" borderId="1" xfId="0" applyNumberFormat="1" applyFont="1" applyFill="1" applyBorder="1" applyAlignment="1">
      <x:alignment vertical="top" wrapText="1"/>
    </x:xf>
    <x:xf numFmtId="202" fontId="14" fillId="0" borderId="16" xfId="0" applyNumberFormat="1" applyFont="1" applyFill="1" applyBorder="1" applyAlignment="1">
      <x:alignment vertical="top" wrapText="1"/>
    </x:xf>
    <x:xf numFmtId="201" fontId="15" fillId="0" borderId="4" xfId="0" applyNumberFormat="1" applyFont="1" applyFill="1" applyBorder="1" applyAlignment="1">
      <x:alignment vertical="top" wrapText="1"/>
    </x:xf>
    <x:xf numFmtId="201" fontId="15" fillId="0" borderId="6" xfId="0" applyNumberFormat="1" applyFont="1" applyFill="1" applyBorder="1" applyAlignment="1">
      <x:alignment vertical="top" wrapText="1"/>
    </x:xf>
    <x:xf numFmtId="201" fontId="15" fillId="0" borderId="9" xfId="0" applyNumberFormat="1" applyFont="1" applyFill="1" applyBorder="1" applyAlignment="1">
      <x:alignment vertical="top" wrapText="1"/>
    </x:xf>
    <x:xf numFmtId="201" fontId="15" fillId="0" borderId="12" xfId="0" applyNumberFormat="1" applyFont="1" applyFill="1" applyBorder="1" applyAlignment="1">
      <x:alignment vertical="top" wrapText="1"/>
    </x:xf>
    <x:xf numFmtId="201" fontId="15" fillId="0" borderId="14" xfId="0" applyNumberFormat="1" applyFont="1" applyFill="1" applyBorder="1" applyAlignment="1">
      <x:alignment vertical="top" wrapText="1"/>
    </x:xf>
    <x:xf numFmtId="201" fontId="15" fillId="0" borderId="17" xfId="0" applyNumberFormat="1" applyFont="1" applyFill="1" applyBorder="1" applyAlignment="1">
      <x:alignment vertical="top" wrapText="1"/>
    </x:xf>
    <x:xf numFmtId="0" fontId="16" fillId="5" borderId="0" xfId="0" applyNumberFormat="1" applyFont="1" applyFill="1" applyBorder="1"/>
    <x:xf numFmtId="0" fontId="16" fillId="5" borderId="0" xfId="0" applyNumberFormat="1" applyFont="1" applyFill="1" applyBorder="1" applyAlignment="1">
      <x:alignment wrapText="1"/>
    </x:xf>
    <x:xf numFmtId="0" fontId="16" fillId="5" borderId="0" xfId="0" applyNumberFormat="1" applyFont="1" applyFill="1" applyBorder="1" applyAlignment="1">
      <x:alignment vertical="top" wrapText="1"/>
    </x:xf>
    <x:xf numFmtId="0" fontId="16" fillId="5" borderId="1" xfId="0" applyNumberFormat="1" applyFont="1" applyFill="1" applyBorder="1"/>
    <x:xf numFmtId="0" fontId="16" fillId="5" borderId="1" xfId="0" applyNumberFormat="1" applyFont="1" applyFill="1" applyBorder="1" applyAlignment="1">
      <x:alignment wrapText="1"/>
    </x:xf>
    <x:xf numFmtId="0" fontId="16" fillId="5" borderId="1" xfId="0" applyNumberFormat="1" applyFont="1" applyFill="1" applyBorder="1" applyAlignment="1">
      <x:alignment vertical="top" wrapText="1"/>
    </x:xf>
    <x:xf numFmtId="0" fontId="4" fillId="4" borderId="0" xfId="0" applyNumberFormat="1" applyFont="1" applyFill="1" applyBorder="1" applyAlignment="1">
      <x:alignment horizontal="center"/>
    </x:xf>
    <x:xf numFmtId="0" fontId="4" fillId="4" borderId="0" xfId="0" applyNumberFormat="1" applyFont="1" applyFill="1" applyBorder="1" applyAlignment="1">
      <x:alignment horizontal="center" vertical="center"/>
    </x:xf>
    <x:xf numFmtId="0" fontId="4" fillId="4" borderId="1" xfId="0" applyNumberFormat="1" applyFont="1" applyFill="1" applyBorder="1" applyAlignment="1">
      <x:alignment horizontal="center"/>
    </x:xf>
    <x:xf numFmtId="0" fontId="4" fillId="4" borderId="1" xfId="0" applyNumberFormat="1" applyFont="1" applyFill="1" applyBorder="1" applyAlignment="1">
      <x:alignment horizontal="center" vertical="center"/>
    </x:xf>
    <x:xf numFmtId="0" fontId="6" fillId="4" borderId="0" xfId="0" applyNumberFormat="1" applyFont="1" applyFill="1" applyBorder="1" applyAlignment="1">
      <x:alignment horizontal="center" vertical="center"/>
    </x:xf>
    <x:xf numFmtId="0" fontId="6" fillId="4" borderId="2" xfId="0" applyNumberFormat="1" applyFont="1" applyFill="1" applyBorder="1" applyAlignment="1">
      <x:alignment horizontal="center" vertical="center"/>
    </x:xf>
    <x:xf numFmtId="0" fontId="6" fillId="4" borderId="5" xfId="0" applyNumberFormat="1" applyFont="1" applyFill="1" applyBorder="1" applyAlignment="1">
      <x:alignment horizontal="center" vertical="center"/>
    </x:xf>
    <x:xf numFmtId="0" fontId="6" fillId="4" borderId="7" xfId="0" applyNumberFormat="1" applyFont="1" applyFill="1" applyBorder="1" applyAlignment="1">
      <x:alignment horizontal="center" vertical="center"/>
    </x:xf>
    <x:xf numFmtId="0" fontId="6" fillId="4" borderId="2" xfId="0" applyNumberFormat="1" applyFont="1" applyFill="1" applyBorder="1" applyAlignment="1">
      <x:alignment horizontal="center" vertical="center" wrapText="1"/>
    </x:xf>
    <x:xf numFmtId="0" fontId="6" fillId="4" borderId="5" xfId="0" applyNumberFormat="1" applyFont="1" applyFill="1" applyBorder="1" applyAlignment="1">
      <x:alignment horizontal="center" vertical="center" wrapText="1"/>
    </x:xf>
    <x:xf numFmtId="0" fontId="6" fillId="4" borderId="7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/>
    </x:xf>
    <x:xf numFmtId="0" fontId="6" fillId="4" borderId="10" xfId="0" applyNumberFormat="1" applyFont="1" applyFill="1" applyBorder="1" applyAlignment="1">
      <x:alignment horizontal="center" vertical="center"/>
    </x:xf>
    <x:xf numFmtId="0" fontId="6" fillId="4" borderId="13" xfId="0" applyNumberFormat="1" applyFont="1" applyFill="1" applyBorder="1" applyAlignment="1">
      <x:alignment horizontal="center" vertical="center"/>
    </x:xf>
    <x:xf numFmtId="0" fontId="6" fillId="4" borderId="15" xfId="0" applyNumberFormat="1" applyFont="1" applyFill="1" applyBorder="1" applyAlignment="1">
      <x:alignment horizontal="center" vertical="center"/>
    </x:xf>
    <x:xf numFmtId="0" fontId="6" fillId="4" borderId="10" xfId="0" applyNumberFormat="1" applyFont="1" applyFill="1" applyBorder="1" applyAlignment="1">
      <x:alignment horizontal="center" vertical="center" wrapText="1"/>
    </x:xf>
    <x:xf numFmtId="0" fontId="6" fillId="4" borderId="13" xfId="0" applyNumberFormat="1" applyFont="1" applyFill="1" applyBorder="1" applyAlignment="1">
      <x:alignment horizontal="center" vertical="center" wrapText="1"/>
    </x:xf>
    <x:xf numFmtId="0" fontId="6" fillId="4" borderId="15" xfId="0" applyNumberFormat="1" applyFont="1" applyFill="1" applyBorder="1" applyAlignment="1">
      <x:alignment horizontal="center" vertical="center" wrapText="1"/>
    </x:xf>
    <x:xf numFmtId="0" fontId="2" fillId="0" borderId="2" xfId="0" applyNumberFormat="1" applyFont="1" applyFill="1" applyBorder="1" applyAlignment="1">
      <x:alignment vertical="top" wrapText="1"/>
    </x:xf>
    <x:xf numFmtId="0" fontId="2" fillId="0" borderId="5" xfId="0" applyNumberFormat="1" applyFont="1" applyFill="1" applyBorder="1" applyAlignment="1">
      <x:alignment vertical="top" wrapText="1"/>
    </x:xf>
    <x:xf numFmtId="0" fontId="2" fillId="0" borderId="7" xfId="0" applyNumberFormat="1" applyFont="1" applyFill="1" applyBorder="1" applyAlignment="1">
      <x:alignment vertical="top" wrapText="1"/>
    </x:xf>
    <x:xf numFmtId="0" fontId="2" fillId="0" borderId="10" xfId="0" applyNumberFormat="1" applyFont="1" applyFill="1" applyBorder="1" applyAlignment="1">
      <x:alignment vertical="top" wrapText="1"/>
    </x:xf>
    <x:xf numFmtId="0" fontId="2" fillId="0" borderId="13" xfId="0" applyNumberFormat="1" applyFont="1" applyFill="1" applyBorder="1" applyAlignment="1">
      <x:alignment vertical="top" wrapText="1"/>
    </x:xf>
    <x:xf numFmtId="0" fontId="2" fillId="0" borderId="15" xfId="0" applyNumberFormat="1" applyFont="1" applyFill="1" applyBorder="1" applyAlignment="1">
      <x:alignment vertical="top" wrapText="1"/>
    </x:xf>
    <x:xf numFmtId="0" fontId="17" fillId="0" borderId="3" xfId="0" applyNumberFormat="1" applyFont="1" applyFill="1" applyBorder="1" applyAlignment="1">
      <x:alignment vertical="top" wrapText="1"/>
    </x:xf>
    <x:xf numFmtId="0" fontId="17" fillId="0" borderId="0" xfId="0" applyNumberFormat="1" applyFont="1" applyFill="1" applyBorder="1" applyAlignment="1">
      <x:alignment vertical="top" wrapText="1"/>
    </x:xf>
    <x:xf numFmtId="0" fontId="17" fillId="0" borderId="8" xfId="0" applyNumberFormat="1" applyFont="1" applyFill="1" applyBorder="1" applyAlignment="1">
      <x:alignment vertical="top" wrapText="1"/>
    </x:xf>
  </x:cellXfs>
  <x:cellStyles count="1">
    <x:cellStyle name="Normal" xfId="0"/>
  </x:cellStyles>
  <x:dxfs count="4">
    <x:dxf>
      <x:font>
        <x:color rgb="FF9C0006"/>
      </x:font>
      <x:fill>
        <x:patternFill patternType="solid">
          <x:bgColor rgb="FFF4CCCC"/>
        </x:patternFill>
      </x:fill>
    </x:dxf>
    <x:dxf>
      <x:font>
        <x:color rgb="FF274E13"/>
      </x:font>
      <x:fill>
        <x:patternFill patternType="solid">
          <x:bgColor rgb="FFD9EAD3"/>
        </x:patternFill>
      </x:fill>
    </x:dxf>
    <x:dxf>
      <x:font>
        <x:color rgb="FF9C0006"/>
      </x:font>
      <x:fill>
        <x:patternFill patternType="solid">
          <x:bgColor rgb="FFF4CCCC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ef1bfa7d624e55" /><Relationship Type="http://schemas.openxmlformats.org/officeDocument/2006/relationships/theme" Target="/xl/theme/theme1.xml" Id="R3d6fae0aa60a43fd" /><Relationship Type="http://schemas.openxmlformats.org/officeDocument/2006/relationships/sharedStrings" Target="/xl/sharedStrings.xml" Id="Re20f580c656649eb" /><Relationship Type="http://schemas.openxmlformats.org/officeDocument/2006/relationships/worksheet" Target="/xl/worksheets/sheet1.xml" Id="R69d77baf01bb488f" /><Relationship Type="http://schemas.openxmlformats.org/officeDocument/2006/relationships/worksheet" Target="/xl/worksheets/sheet2.xml" Id="Rfdf4efc2417742ab" /><Relationship Type="http://schemas.openxmlformats.org/officeDocument/2006/relationships/worksheet" Target="/xl/worksheets/sheet3.xml" Id="R4f7e34319d04422d" /><Relationship Type="http://schemas.openxmlformats.org/officeDocument/2006/relationships/worksheet" Target="/xl/worksheets/sheet4.xml" Id="R28eaf4f1952b419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9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  <x:col min="9" max="9" width="15" hidden="0" customWidth="1"/>
    <x:col min="10" max="10" width="30" hidden="0" customWidth="1"/>
  </x:cols>
  <x:sheetData>
    <x:row r="1" ht="29" customHeight="1">
      <x:c r="A1" s="276" t="str">
        <x:v>Project Financial Tracker</x:v>
      </x:c>
      <x:c r="B1" s="276"/>
      <x:c r="C1" s="276"/>
      <x:c r="D1" s="276"/>
      <x:c r="E1" s="276"/>
      <x:c r="F1" s="276"/>
      <x:c r="G1" s="276"/>
      <x:c r="H1" s="276"/>
      <x:c r="I1" s="276"/>
      <x:c r="J1" s="276"/>
    </x:row>
    <x:row r="2" ht="21" customHeight="1">
      <x:c r="A2" s="277" t="str">
        <x:v>Ink &amp; Lintel | Client Project Control Pack | CPCP-01 | Budget, commitments, payments and forecast</x:v>
      </x:c>
      <x:c r="B2" s="277"/>
      <x:c r="C2" s="277"/>
      <x:c r="D2" s="277"/>
      <x:c r="E2" s="277"/>
      <x:c r="F2" s="277"/>
      <x:c r="G2" s="277"/>
      <x:c r="H2" s="277"/>
      <x:c r="I2" s="277"/>
      <x:c r="J2" s="277"/>
    </x:row>
    <x:row r="3">
      <x:c r="A3" s="208"/>
      <x:c r="B3" s="208"/>
      <x:c r="C3" s="208"/>
      <x:c r="D3" s="208"/>
      <x:c r="E3" s="208"/>
      <x:c r="F3" s="208"/>
      <x:c r="G3" s="208"/>
      <x:c r="H3" s="208"/>
      <x:c r="I3" s="208"/>
      <x:c r="J3" s="208"/>
    </x:row>
    <x:row r="4">
      <x:c r="A4" s="207" t="str">
        <x:v>Project</x:v>
      </x:c>
      <x:c r="B4" s="208" t="str"/>
      <x:c r="C4" s="207" t="str">
        <x:v>Project ref</x:v>
      </x:c>
      <x:c r="D4" s="208" t="str"/>
      <x:c r="E4" s="207" t="str">
        <x:v>Client</x:v>
      </x:c>
      <x:c r="F4" s="208" t="str"/>
      <x:c r="G4" s="207" t="str">
        <x:v>Prepared by</x:v>
      </x:c>
      <x:c r="H4" s="208" t="str"/>
      <x:c r="I4" s="207" t="str">
        <x:v>Reporting date</x:v>
      </x:c>
      <x:c r="J4" s="209"/>
    </x:row>
    <x:row r="5">
      <x:c r="A5" s="208"/>
      <x:c r="B5" s="208"/>
      <x:c r="C5" s="208"/>
      <x:c r="D5" s="208"/>
      <x:c r="E5" s="208"/>
      <x:c r="F5" s="208"/>
      <x:c r="G5" s="208"/>
      <x:c r="H5" s="208"/>
      <x:c r="I5" s="208"/>
      <x:c r="J5" s="208"/>
    </x:row>
    <x:row r="6">
      <x:c r="A6" s="210" t="str">
        <x:v>Approved project budget</x:v>
      </x:c>
      <x:c r="B6" s="211" t="n">
        <x:f>SUM('Cost Plan'!B7:B20)</x:f>
        <x:v>0</x:v>
      </x:c>
      <x:c r="C6" s="212" t="str">
        <x:v>Forecast final cost</x:v>
      </x:c>
      <x:c r="D6" s="213" t="n">
        <x:f>SUM('Cost Plan'!E7:E20)</x:f>
        <x:v>0</x:v>
      </x:c>
      <x:c r="E6" s="208"/>
      <x:c r="F6" s="214" t="str">
        <x:v>Monthly reporting checks</x:v>
      </x:c>
      <x:c r="G6" s="215"/>
      <x:c r="H6" s="215"/>
      <x:c r="I6" s="215"/>
      <x:c r="J6" s="216"/>
    </x:row>
    <x:row r="7">
      <x:c r="A7" s="217" t="str">
        <x:v>Approved commitments</x:v>
      </x:c>
      <x:c r="B7" s="218" t="n">
        <x:f>SUM('Cost Plan'!C7:C20)</x:f>
        <x:v>0</x:v>
      </x:c>
      <x:c r="C7" s="219" t="str">
        <x:v>Forecast variance</x:v>
      </x:c>
      <x:c r="D7" s="220" t="n">
        <x:f>B6-D6</x:f>
        <x:v>0</x:v>
      </x:c>
      <x:c r="E7" s="208"/>
      <x:c r="F7" s="221" t="str">
        <x:v>1</x:v>
      </x:c>
      <x:c r="G7" s="222" t="str">
        <x:v>Reconcile approved budget and funding changes</x:v>
      </x:c>
      <x:c r="H7" s="222" t="str">
        <x:v>Not checked</x:v>
      </x:c>
      <x:c r="I7" s="222" t="str"/>
      <x:c r="J7" s="223" t="str"/>
    </x:row>
    <x:row r="8">
      <x:c r="A8" s="217" t="str">
        <x:v>Paid to date</x:v>
      </x:c>
      <x:c r="B8" s="218" t="n">
        <x:f>SUM('Cost Plan'!F7:F20)</x:f>
        <x:v>0</x:v>
      </x:c>
      <x:c r="C8" s="219" t="str">
        <x:v>Remaining to pay</x:v>
      </x:c>
      <x:c r="D8" s="220" t="n">
        <x:f>SUM('Cost Plan'!G7:G20)</x:f>
        <x:v>0</x:v>
      </x:c>
      <x:c r="E8" s="208"/>
      <x:c r="F8" s="224" t="str">
        <x:v>2</x:v>
      </x:c>
      <x:c r="G8" s="225" t="str">
        <x:v>Update commitments and approved changes</x:v>
      </x:c>
      <x:c r="H8" s="225" t="str">
        <x:v>Not checked</x:v>
      </x:c>
      <x:c r="I8" s="225" t="str"/>
      <x:c r="J8" s="226" t="str"/>
    </x:row>
    <x:row r="9">
      <x:c r="A9" s="227" t="str">
        <x:v>Client contingency budget</x:v>
      </x:c>
      <x:c r="B9" s="228" t="n">
        <x:f>SUMIF('Cost Plan'!A7:A20,"*Contingency*",'Cost Plan'!B7:B20)</x:f>
        <x:v>0</x:v>
      </x:c>
      <x:c r="C9" s="229" t="str">
        <x:v>Contingency remaining</x:v>
      </x:c>
      <x:c r="D9" s="230" t="n">
        <x:f>SUMIF('Cost Plan'!A7:A20,"*Contingency*",'Cost Plan'!H7:H20)</x:f>
        <x:v>0</x:v>
      </x:c>
      <x:c r="E9" s="208"/>
      <x:c r="F9" s="224" t="str">
        <x:v>3</x:v>
      </x:c>
      <x:c r="G9" s="225" t="str">
        <x:v>Include realistic forecast changes and known risks</x:v>
      </x:c>
      <x:c r="H9" s="225" t="str">
        <x:v>Not checked</x:v>
      </x:c>
      <x:c r="I9" s="225" t="str"/>
      <x:c r="J9" s="226" t="str"/>
    </x:row>
    <x:row r="10">
      <x:c r="A10" s="208"/>
      <x:c r="B10" s="208"/>
      <x:c r="C10" s="208"/>
      <x:c r="D10" s="208"/>
      <x:c r="E10" s="208"/>
      <x:c r="F10" s="224" t="str">
        <x:v>4</x:v>
      </x:c>
      <x:c r="G10" s="225" t="str">
        <x:v>Reconcile payments to certificates / invoices</x:v>
      </x:c>
      <x:c r="H10" s="225" t="str">
        <x:v>Not checked</x:v>
      </x:c>
      <x:c r="I10" s="225" t="str"/>
      <x:c r="J10" s="226" t="str"/>
    </x:row>
    <x:row r="11">
      <x:c r="A11" s="208"/>
      <x:c r="B11" s="208"/>
      <x:c r="C11" s="208"/>
      <x:c r="D11" s="208"/>
      <x:c r="E11" s="208"/>
      <x:c r="F11" s="231" t="str">
        <x:v>5</x:v>
      </x:c>
      <x:c r="G11" s="232" t="str">
        <x:v>Explain material variance and contingency movement</x:v>
      </x:c>
      <x:c r="H11" s="232" t="str">
        <x:v>Not checked</x:v>
      </x:c>
      <x:c r="I11" s="232" t="str"/>
      <x:c r="J11" s="233" t="str"/>
    </x:row>
    <x:row r="12">
      <x:c r="A12" s="208"/>
      <x:c r="B12" s="208"/>
      <x:c r="C12" s="208"/>
      <x:c r="D12" s="208"/>
      <x:c r="E12" s="208"/>
      <x:c r="F12" s="208"/>
      <x:c r="G12" s="208"/>
      <x:c r="H12" s="208"/>
      <x:c r="I12" s="208"/>
      <x:c r="J12" s="208"/>
    </x:row>
    <x:row r="13">
      <x:c r="A13" s="214" t="str">
        <x:v>Cost report by category - detail maintained on the Cost Plan sheet</x:v>
      </x:c>
      <x:c r="B13" s="215"/>
      <x:c r="C13" s="215"/>
      <x:c r="D13" s="215"/>
      <x:c r="E13" s="215"/>
      <x:c r="F13" s="215"/>
      <x:c r="G13" s="215"/>
      <x:c r="H13" s="215"/>
      <x:c r="I13" s="215"/>
      <x:c r="J13" s="216"/>
    </x:row>
    <x:row r="14">
      <x:c r="A14" s="214" t="str">
        <x:v>Category</x:v>
      </x:c>
      <x:c r="B14" s="215" t="str">
        <x:v>Original / approved budget</x:v>
      </x:c>
      <x:c r="C14" s="215" t="str">
        <x:v>Approved commitments</x:v>
      </x:c>
      <x:c r="D14" s="215" t="str">
        <x:v>Forecast changes</x:v>
      </x:c>
      <x:c r="E14" s="215" t="str">
        <x:v>Forecast final cost</x:v>
      </x:c>
      <x:c r="F14" s="215" t="str">
        <x:v>Paid to date</x:v>
      </x:c>
      <x:c r="G14" s="215" t="str">
        <x:v>Remaining to pay</x:v>
      </x:c>
      <x:c r="H14" s="215" t="str">
        <x:v>Budget variance</x:v>
      </x:c>
      <x:c r="I14" s="215" t="str">
        <x:v>Status</x:v>
      </x:c>
      <x:c r="J14" s="216" t="str">
        <x:v>Comment</x:v>
      </x:c>
    </x:row>
    <x:row r="15">
      <x:c r="A15" s="234" t="str">
        <x:v>Consultant fees</x:v>
      </x:c>
      <x:c r="B15" s="235" t="n">
        <x:f>'Cost Plan'!B7</x:f>
        <x:v>0</x:v>
      </x:c>
      <x:c r="C15" s="235" t="n">
        <x:f>'Cost Plan'!C7</x:f>
        <x:v>0</x:v>
      </x:c>
      <x:c r="D15" s="235" t="n">
        <x:f>'Cost Plan'!D7</x:f>
        <x:v>0</x:v>
      </x:c>
      <x:c r="E15" s="235" t="n">
        <x:f>'Cost Plan'!E7</x:f>
        <x:v>0</x:v>
      </x:c>
      <x:c r="F15" s="235" t="n">
        <x:f>'Cost Plan'!F7</x:f>
        <x:v>0</x:v>
      </x:c>
      <x:c r="G15" s="235" t="n">
        <x:f>'Cost Plan'!G7</x:f>
        <x:v>0</x:v>
      </x:c>
      <x:c r="H15" s="235" t="n">
        <x:f>'Cost Plan'!H7</x:f>
        <x:v>0</x:v>
      </x:c>
      <x:c r="I15" s="222" t="str">
        <x:f>IF(H15&lt;0,"Over budget",IF(E15=0,"Not used","Within budget"))</x:f>
        <x:v>Not used</x:v>
      </x:c>
      <x:c r="J15" s="223" t="str"/>
    </x:row>
    <x:row r="16">
      <x:c r="A16" s="236" t="str">
        <x:v>Surveys and investigations</x:v>
      </x:c>
      <x:c r="B16" s="237" t="n">
        <x:f>'Cost Plan'!B8</x:f>
        <x:v>0</x:v>
      </x:c>
      <x:c r="C16" s="237" t="n">
        <x:f>'Cost Plan'!C8</x:f>
        <x:v>0</x:v>
      </x:c>
      <x:c r="D16" s="237" t="n">
        <x:f>'Cost Plan'!D8</x:f>
        <x:v>0</x:v>
      </x:c>
      <x:c r="E16" s="237" t="n">
        <x:f>'Cost Plan'!E8</x:f>
        <x:v>0</x:v>
      </x:c>
      <x:c r="F16" s="237" t="n">
        <x:f>'Cost Plan'!F8</x:f>
        <x:v>0</x:v>
      </x:c>
      <x:c r="G16" s="237" t="n">
        <x:f>'Cost Plan'!G8</x:f>
        <x:v>0</x:v>
      </x:c>
      <x:c r="H16" s="237" t="n">
        <x:f>'Cost Plan'!H8</x:f>
        <x:v>0</x:v>
      </x:c>
      <x:c r="I16" s="225" t="str">
        <x:f>IF(H16&lt;0,"Over budget",IF(E16=0,"Not used","Within budget"))</x:f>
        <x:v>Not used</x:v>
      </x:c>
      <x:c r="J16" s="226" t="str"/>
    </x:row>
    <x:row r="17">
      <x:c r="A17" s="236" t="str">
        <x:v>Statutory fees</x:v>
      </x:c>
      <x:c r="B17" s="237" t="n">
        <x:f>'Cost Plan'!B9</x:f>
        <x:v>0</x:v>
      </x:c>
      <x:c r="C17" s="237" t="n">
        <x:f>'Cost Plan'!C9</x:f>
        <x:v>0</x:v>
      </x:c>
      <x:c r="D17" s="237" t="n">
        <x:f>'Cost Plan'!D9</x:f>
        <x:v>0</x:v>
      </x:c>
      <x:c r="E17" s="237" t="n">
        <x:f>'Cost Plan'!E9</x:f>
        <x:v>0</x:v>
      </x:c>
      <x:c r="F17" s="237" t="n">
        <x:f>'Cost Plan'!F9</x:f>
        <x:v>0</x:v>
      </x:c>
      <x:c r="G17" s="237" t="n">
        <x:f>'Cost Plan'!G9</x:f>
        <x:v>0</x:v>
      </x:c>
      <x:c r="H17" s="237" t="n">
        <x:f>'Cost Plan'!H9</x:f>
        <x:v>0</x:v>
      </x:c>
      <x:c r="I17" s="225" t="str">
        <x:f>IF(H17&lt;0,"Over budget",IF(E17=0,"Not used","Within budget"))</x:f>
        <x:v>Not used</x:v>
      </x:c>
      <x:c r="J17" s="226" t="str"/>
    </x:row>
    <x:row r="18">
      <x:c r="A18" s="236" t="str">
        <x:v>Enabling works</x:v>
      </x:c>
      <x:c r="B18" s="237" t="n">
        <x:f>'Cost Plan'!B10</x:f>
        <x:v>0</x:v>
      </x:c>
      <x:c r="C18" s="237" t="n">
        <x:f>'Cost Plan'!C10</x:f>
        <x:v>0</x:v>
      </x:c>
      <x:c r="D18" s="237" t="n">
        <x:f>'Cost Plan'!D10</x:f>
        <x:v>0</x:v>
      </x:c>
      <x:c r="E18" s="237" t="n">
        <x:f>'Cost Plan'!E10</x:f>
        <x:v>0</x:v>
      </x:c>
      <x:c r="F18" s="237" t="n">
        <x:f>'Cost Plan'!F10</x:f>
        <x:v>0</x:v>
      </x:c>
      <x:c r="G18" s="237" t="n">
        <x:f>'Cost Plan'!G10</x:f>
        <x:v>0</x:v>
      </x:c>
      <x:c r="H18" s="237" t="n">
        <x:f>'Cost Plan'!H10</x:f>
        <x:v>0</x:v>
      </x:c>
      <x:c r="I18" s="225" t="str">
        <x:f>IF(H18&lt;0,"Over budget",IF(E18=0,"Not used","Within budget"))</x:f>
        <x:v>Not used</x:v>
      </x:c>
      <x:c r="J18" s="226" t="str"/>
    </x:row>
    <x:row r="19">
      <x:c r="A19" s="236" t="str">
        <x:v>Main works contract</x:v>
      </x:c>
      <x:c r="B19" s="237" t="n">
        <x:f>'Cost Plan'!B11</x:f>
        <x:v>0</x:v>
      </x:c>
      <x:c r="C19" s="237" t="n">
        <x:f>'Cost Plan'!C11</x:f>
        <x:v>0</x:v>
      </x:c>
      <x:c r="D19" s="237" t="n">
        <x:f>'Cost Plan'!D11</x:f>
        <x:v>0</x:v>
      </x:c>
      <x:c r="E19" s="237" t="n">
        <x:f>'Cost Plan'!E11</x:f>
        <x:v>0</x:v>
      </x:c>
      <x:c r="F19" s="237" t="n">
        <x:f>'Cost Plan'!F11</x:f>
        <x:v>0</x:v>
      </x:c>
      <x:c r="G19" s="237" t="n">
        <x:f>'Cost Plan'!G11</x:f>
        <x:v>0</x:v>
      </x:c>
      <x:c r="H19" s="237" t="n">
        <x:f>'Cost Plan'!H11</x:f>
        <x:v>0</x:v>
      </x:c>
      <x:c r="I19" s="225" t="str">
        <x:f>IF(H19&lt;0,"Over budget",IF(E19=0,"Not used","Within budget"))</x:f>
        <x:v>Not used</x:v>
      </x:c>
      <x:c r="J19" s="226" t="str"/>
    </x:row>
    <x:row r="20">
      <x:c r="A20" s="236" t="str">
        <x:v>Client direct purchases</x:v>
      </x:c>
      <x:c r="B20" s="237" t="n">
        <x:f>'Cost Plan'!B12</x:f>
        <x:v>0</x:v>
      </x:c>
      <x:c r="C20" s="237" t="n">
        <x:f>'Cost Plan'!C12</x:f>
        <x:v>0</x:v>
      </x:c>
      <x:c r="D20" s="237" t="n">
        <x:f>'Cost Plan'!D12</x:f>
        <x:v>0</x:v>
      </x:c>
      <x:c r="E20" s="237" t="n">
        <x:f>'Cost Plan'!E12</x:f>
        <x:v>0</x:v>
      </x:c>
      <x:c r="F20" s="237" t="n">
        <x:f>'Cost Plan'!F12</x:f>
        <x:v>0</x:v>
      </x:c>
      <x:c r="G20" s="237" t="n">
        <x:f>'Cost Plan'!G12</x:f>
        <x:v>0</x:v>
      </x:c>
      <x:c r="H20" s="237" t="n">
        <x:f>'Cost Plan'!H12</x:f>
        <x:v>0</x:v>
      </x:c>
      <x:c r="I20" s="225" t="str">
        <x:f>IF(H20&lt;0,"Over budget",IF(E20=0,"Not used","Within budget"))</x:f>
        <x:v>Not used</x:v>
      </x:c>
      <x:c r="J20" s="226" t="str"/>
    </x:row>
    <x:row r="21">
      <x:c r="A21" s="236" t="str">
        <x:v>Furniture, fixtures and equipment</x:v>
      </x:c>
      <x:c r="B21" s="237" t="n">
        <x:f>'Cost Plan'!B13</x:f>
        <x:v>0</x:v>
      </x:c>
      <x:c r="C21" s="237" t="n">
        <x:f>'Cost Plan'!C13</x:f>
        <x:v>0</x:v>
      </x:c>
      <x:c r="D21" s="237" t="n">
        <x:f>'Cost Plan'!D13</x:f>
        <x:v>0</x:v>
      </x:c>
      <x:c r="E21" s="237" t="n">
        <x:f>'Cost Plan'!E13</x:f>
        <x:v>0</x:v>
      </x:c>
      <x:c r="F21" s="237" t="n">
        <x:f>'Cost Plan'!F13</x:f>
        <x:v>0</x:v>
      </x:c>
      <x:c r="G21" s="237" t="n">
        <x:f>'Cost Plan'!G13</x:f>
        <x:v>0</x:v>
      </x:c>
      <x:c r="H21" s="237" t="n">
        <x:f>'Cost Plan'!H13</x:f>
        <x:v>0</x:v>
      </x:c>
      <x:c r="I21" s="225" t="str">
        <x:f>IF(H21&lt;0,"Over budget",IF(E21=0,"Not used","Within budget"))</x:f>
        <x:v>Not used</x:v>
      </x:c>
      <x:c r="J21" s="226" t="str"/>
    </x:row>
    <x:row r="22">
      <x:c r="A22" s="236" t="str">
        <x:v>Technology / specialist systems</x:v>
      </x:c>
      <x:c r="B22" s="237" t="n">
        <x:f>'Cost Plan'!B14</x:f>
        <x:v>0</x:v>
      </x:c>
      <x:c r="C22" s="237" t="n">
        <x:f>'Cost Plan'!C14</x:f>
        <x:v>0</x:v>
      </x:c>
      <x:c r="D22" s="237" t="n">
        <x:f>'Cost Plan'!D14</x:f>
        <x:v>0</x:v>
      </x:c>
      <x:c r="E22" s="237" t="n">
        <x:f>'Cost Plan'!E14</x:f>
        <x:v>0</x:v>
      </x:c>
      <x:c r="F22" s="237" t="n">
        <x:f>'Cost Plan'!F14</x:f>
        <x:v>0</x:v>
      </x:c>
      <x:c r="G22" s="237" t="n">
        <x:f>'Cost Plan'!G14</x:f>
        <x:v>0</x:v>
      </x:c>
      <x:c r="H22" s="237" t="n">
        <x:f>'Cost Plan'!H14</x:f>
        <x:v>0</x:v>
      </x:c>
      <x:c r="I22" s="225" t="str">
        <x:f>IF(H22&lt;0,"Over budget",IF(E22=0,"Not used","Within budget"))</x:f>
        <x:v>Not used</x:v>
      </x:c>
      <x:c r="J22" s="226" t="str"/>
    </x:row>
    <x:row r="23">
      <x:c r="A23" s="236" t="str">
        <x:v>Decant / operational costs</x:v>
      </x:c>
      <x:c r="B23" s="237" t="n">
        <x:f>'Cost Plan'!B15</x:f>
        <x:v>0</x:v>
      </x:c>
      <x:c r="C23" s="237" t="n">
        <x:f>'Cost Plan'!C15</x:f>
        <x:v>0</x:v>
      </x:c>
      <x:c r="D23" s="237" t="n">
        <x:f>'Cost Plan'!D15</x:f>
        <x:v>0</x:v>
      </x:c>
      <x:c r="E23" s="237" t="n">
        <x:f>'Cost Plan'!E15</x:f>
        <x:v>0</x:v>
      </x:c>
      <x:c r="F23" s="237" t="n">
        <x:f>'Cost Plan'!F15</x:f>
        <x:v>0</x:v>
      </x:c>
      <x:c r="G23" s="237" t="n">
        <x:f>'Cost Plan'!G15</x:f>
        <x:v>0</x:v>
      </x:c>
      <x:c r="H23" s="237" t="n">
        <x:f>'Cost Plan'!H15</x:f>
        <x:v>0</x:v>
      </x:c>
      <x:c r="I23" s="225" t="str">
        <x:f>IF(H23&lt;0,"Over budget",IF(E23=0,"Not used","Within budget"))</x:f>
        <x:v>Not used</x:v>
      </x:c>
      <x:c r="J23" s="226" t="str"/>
    </x:row>
    <x:row r="24">
      <x:c r="A24" s="236" t="str">
        <x:v>Client contingency</x:v>
      </x:c>
      <x:c r="B24" s="237" t="n">
        <x:f>'Cost Plan'!B16</x:f>
        <x:v>0</x:v>
      </x:c>
      <x:c r="C24" s="237" t="n">
        <x:f>'Cost Plan'!C16</x:f>
        <x:v>0</x:v>
      </x:c>
      <x:c r="D24" s="237" t="n">
        <x:f>'Cost Plan'!D16</x:f>
        <x:v>0</x:v>
      </x:c>
      <x:c r="E24" s="237" t="n">
        <x:f>'Cost Plan'!E16</x:f>
        <x:v>0</x:v>
      </x:c>
      <x:c r="F24" s="237" t="n">
        <x:f>'Cost Plan'!F16</x:f>
        <x:v>0</x:v>
      </x:c>
      <x:c r="G24" s="237" t="n">
        <x:f>'Cost Plan'!G16</x:f>
        <x:v>0</x:v>
      </x:c>
      <x:c r="H24" s="237" t="n">
        <x:f>'Cost Plan'!H16</x:f>
        <x:v>0</x:v>
      </x:c>
      <x:c r="I24" s="225" t="str">
        <x:f>IF(H24&lt;0,"Over budget",IF(E24=0,"Not used","Within budget"))</x:f>
        <x:v>Not used</x:v>
      </x:c>
      <x:c r="J24" s="226" t="str"/>
    </x:row>
    <x:row r="25">
      <x:c r="A25" s="236" t="str">
        <x:v>Inflation / price risk</x:v>
      </x:c>
      <x:c r="B25" s="237" t="n">
        <x:f>'Cost Plan'!B17</x:f>
        <x:v>0</x:v>
      </x:c>
      <x:c r="C25" s="237" t="n">
        <x:f>'Cost Plan'!C17</x:f>
        <x:v>0</x:v>
      </x:c>
      <x:c r="D25" s="237" t="n">
        <x:f>'Cost Plan'!D17</x:f>
        <x:v>0</x:v>
      </x:c>
      <x:c r="E25" s="237" t="n">
        <x:f>'Cost Plan'!E17</x:f>
        <x:v>0</x:v>
      </x:c>
      <x:c r="F25" s="237" t="n">
        <x:f>'Cost Plan'!F17</x:f>
        <x:v>0</x:v>
      </x:c>
      <x:c r="G25" s="237" t="n">
        <x:f>'Cost Plan'!G17</x:f>
        <x:v>0</x:v>
      </x:c>
      <x:c r="H25" s="237" t="n">
        <x:f>'Cost Plan'!H17</x:f>
        <x:v>0</x:v>
      </x:c>
      <x:c r="I25" s="225" t="str">
        <x:f>IF(H25&lt;0,"Over budget",IF(E25=0,"Not used","Within budget"))</x:f>
        <x:v>Not used</x:v>
      </x:c>
      <x:c r="J25" s="226" t="str"/>
    </x:row>
    <x:row r="26">
      <x:c r="A26" s="238" t="str">
        <x:v>Other</x:v>
      </x:c>
      <x:c r="B26" s="239" t="n">
        <x:f>'Cost Plan'!B18</x:f>
        <x:v>0</x:v>
      </x:c>
      <x:c r="C26" s="239" t="n">
        <x:f>'Cost Plan'!C18</x:f>
        <x:v>0</x:v>
      </x:c>
      <x:c r="D26" s="239" t="n">
        <x:f>'Cost Plan'!D18</x:f>
        <x:v>0</x:v>
      </x:c>
      <x:c r="E26" s="239" t="n">
        <x:f>'Cost Plan'!E18</x:f>
        <x:v>0</x:v>
      </x:c>
      <x:c r="F26" s="239" t="n">
        <x:f>'Cost Plan'!F18</x:f>
        <x:v>0</x:v>
      </x:c>
      <x:c r="G26" s="239" t="n">
        <x:f>'Cost Plan'!G18</x:f>
        <x:v>0</x:v>
      </x:c>
      <x:c r="H26" s="239" t="n">
        <x:f>'Cost Plan'!H18</x:f>
        <x:v>0</x:v>
      </x:c>
      <x:c r="I26" s="232" t="str">
        <x:f>IF(H26&lt;0,"Over budget",IF(E26=0,"Not used","Within budget"))</x:f>
        <x:v>Not used</x:v>
      </x:c>
      <x:c r="J26" s="233" t="str"/>
    </x:row>
    <x:row r="27">
      <x:c r="A27" s="208"/>
      <x:c r="B27" s="208"/>
      <x:c r="C27" s="208"/>
      <x:c r="D27" s="208"/>
      <x:c r="E27" s="208"/>
      <x:c r="F27" s="208"/>
      <x:c r="G27" s="208"/>
      <x:c r="H27" s="208"/>
      <x:c r="I27" s="208"/>
      <x:c r="J27" s="208"/>
    </x:row>
    <x:row r="28">
      <x:c r="A28" s="208"/>
      <x:c r="B28" s="208"/>
      <x:c r="C28" s="208"/>
      <x:c r="D28" s="208"/>
      <x:c r="E28" s="208"/>
      <x:c r="F28" s="208"/>
      <x:c r="G28" s="208"/>
      <x:c r="H28" s="208"/>
      <x:c r="I28" s="208"/>
      <x:c r="J28" s="208"/>
    </x:row>
    <x:row r="29">
      <x:c r="A29" s="208"/>
      <x:c r="B29" s="208"/>
      <x:c r="C29" s="208"/>
      <x:c r="D29" s="208"/>
      <x:c r="E29" s="208"/>
      <x:c r="F29" s="208"/>
      <x:c r="G29" s="208"/>
      <x:c r="H29" s="208"/>
      <x:c r="I29" s="208"/>
      <x:c r="J29" s="208"/>
    </x:row>
    <x:row r="30">
      <x:c r="A30" s="208"/>
      <x:c r="B30" s="208"/>
      <x:c r="C30" s="208"/>
      <x:c r="D30" s="208"/>
      <x:c r="E30" s="208"/>
      <x:c r="F30" s="208"/>
      <x:c r="G30" s="208"/>
      <x:c r="H30" s="208"/>
      <x:c r="I30" s="208"/>
      <x:c r="J30" s="208"/>
    </x:row>
  </x:sheetData>
  <x:mergeCells>
    <x:mergeCell ref="A1:J1"/>
    <x:mergeCell ref="A2:J2"/>
    <x:mergeCell ref="F6:J6"/>
    <x:mergeCell ref="A13:J13"/>
  </x:mergeCells>
  <x:conditionalFormatting sqref="H7:H11">
    <x:cfRule type="expression" dxfId="0" priority="1">
      <x:formula>H7="Action required"</x:formula>
    </x:cfRule>
    <x:cfRule type="expression" dxfId="1" priority="2">
      <x:formula>H7="Complete"</x:formula>
    </x:cfRule>
  </x:conditionalFormatting>
  <x:conditionalFormatting sqref="I15:I26">
    <x:cfRule type="expression" dxfId="2" priority="3">
      <x:formula>I15="Over budget"</x:formula>
    </x:cfRule>
    <x:cfRule type="expression" dxfId="3" priority="4">
      <x:formula>I15="Watch"</x:formula>
    </x:cfRule>
  </x:conditionalFormatting>
  <x:dataValidations count="2">
    <x:dataValidation type="list" sqref="H7:H11">
      <x:formula1>"Not checked,Complete,Action required,N/A"</x:formula1>
    </x:dataValidation>
    <x:dataValidation type="list" sqref="I15:I26">
      <x:formula1>"Within budget,Watch,Over budget,Not used"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1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24" hidden="0" customWidth="1"/>
    <x:col min="10" max="10" width="34" hidden="0" customWidth="1"/>
  </x:cols>
  <x:sheetData>
    <x:row r="1" ht="29" customHeight="1">
      <x:c r="A1" s="5" t="str">
        <x:v>Cost Plan and Forecast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2" ht="21" customHeight="1">
      <x:c r="A2" s="12" t="str">
        <x:v>Ink &amp; Lintel | Client Project Control Pack | CPCP-01 | Update approved values and current forecast</x:v>
      </x:c>
      <x:c r="B2" s="12"/>
      <x:c r="C2" s="12"/>
      <x:c r="D2" s="12"/>
      <x:c r="E2" s="12"/>
      <x:c r="F2" s="12"/>
      <x:c r="G2" s="12"/>
      <x:c r="H2" s="12"/>
      <x:c r="I2" s="12"/>
      <x:c r="J2" s="12"/>
    </x:row>
    <x:row r="4">
      <x:c r="A4" s="282" t="str">
        <x:v>Blue text = user input. Black text = formula. Forecasts should include known and reasonably anticipated cost, not only approved orders.</x:v>
      </x:c>
      <x:c r="B4" s="282"/>
      <x:c r="C4" s="282"/>
      <x:c r="D4" s="282"/>
      <x:c r="E4" s="282"/>
      <x:c r="F4" s="282"/>
      <x:c r="G4" s="282"/>
      <x:c r="H4" s="282"/>
      <x:c r="I4" s="282"/>
      <x:c r="J4" s="282"/>
    </x:row>
    <x:row r="6">
      <x:c r="A6" s="111" t="str">
        <x:v>Cost category</x:v>
      </x:c>
      <x:c r="B6" s="112" t="str">
        <x:v>Approved budget</x:v>
      </x:c>
      <x:c r="C6" s="112" t="str">
        <x:v>Approved commitments</x:v>
      </x:c>
      <x:c r="D6" s="112" t="str">
        <x:v>Forecast changes / risks</x:v>
      </x:c>
      <x:c r="E6" s="112" t="str">
        <x:v>Forecast final cost</x:v>
      </x:c>
      <x:c r="F6" s="112" t="str">
        <x:v>Paid to date</x:v>
      </x:c>
      <x:c r="G6" s="112" t="str">
        <x:v>Remaining to pay</x:v>
      </x:c>
      <x:c r="H6" s="112" t="str">
        <x:v>Budget variance</x:v>
      </x:c>
      <x:c r="I6" s="112" t="str">
        <x:v>Funding / contingency source</x:v>
      </x:c>
      <x:c r="J6" s="113" t="str">
        <x:v>Notes / basis</x:v>
      </x:c>
    </x:row>
    <x:row r="7">
      <x:c r="A7" s="144" t="str">
        <x:v>Consultant fees</x:v>
      </x:c>
      <x:c r="B7" s="304" t="n">
        <x:v>0</x:v>
      </x:c>
      <x:c r="C7" s="304" t="n">
        <x:v>0</x:v>
      </x:c>
      <x:c r="D7" s="304" t="n">
        <x:v>0</x:v>
      </x:c>
      <x:c r="E7" s="305" t="n">
        <x:f>C7+D7</x:f>
        <x:v>0</x:v>
      </x:c>
      <x:c r="F7" s="304" t="n">
        <x:v>0</x:v>
      </x:c>
      <x:c r="G7" s="305" t="n">
        <x:f>MAX(E7-F7,0)</x:f>
        <x:v>0</x:v>
      </x:c>
      <x:c r="H7" s="305" t="n">
        <x:f>B7-E7</x:f>
        <x:v>0</x:v>
      </x:c>
      <x:c r="I7" s="286" t="str"/>
      <x:c r="J7" s="292" t="str"/>
    </x:row>
    <x:row r="8">
      <x:c r="A8" s="147" t="str">
        <x:v>Surveys and investigations</x:v>
      </x:c>
      <x:c r="B8" s="306" t="n">
        <x:v>0</x:v>
      </x:c>
      <x:c r="C8" s="306" t="n">
        <x:v>0</x:v>
      </x:c>
      <x:c r="D8" s="306" t="n">
        <x:v>0</x:v>
      </x:c>
      <x:c r="E8" s="307" t="n">
        <x:f>C8+D8</x:f>
        <x:v>0</x:v>
      </x:c>
      <x:c r="F8" s="306" t="n">
        <x:v>0</x:v>
      </x:c>
      <x:c r="G8" s="307" t="n">
        <x:f>MAX(E8-F8,0)</x:f>
        <x:v>0</x:v>
      </x:c>
      <x:c r="H8" s="307" t="n">
        <x:f>B8-E8</x:f>
        <x:v>0</x:v>
      </x:c>
      <x:c r="I8" s="287" t="str"/>
      <x:c r="J8" s="293" t="str"/>
    </x:row>
    <x:row r="9">
      <x:c r="A9" s="147" t="str">
        <x:v>Statutory fees</x:v>
      </x:c>
      <x:c r="B9" s="306" t="n">
        <x:v>0</x:v>
      </x:c>
      <x:c r="C9" s="306" t="n">
        <x:v>0</x:v>
      </x:c>
      <x:c r="D9" s="306" t="n">
        <x:v>0</x:v>
      </x:c>
      <x:c r="E9" s="307" t="n">
        <x:f>C9+D9</x:f>
        <x:v>0</x:v>
      </x:c>
      <x:c r="F9" s="306" t="n">
        <x:v>0</x:v>
      </x:c>
      <x:c r="G9" s="307" t="n">
        <x:f>MAX(E9-F9,0)</x:f>
        <x:v>0</x:v>
      </x:c>
      <x:c r="H9" s="307" t="n">
        <x:f>B9-E9</x:f>
        <x:v>0</x:v>
      </x:c>
      <x:c r="I9" s="287" t="str"/>
      <x:c r="J9" s="293" t="str"/>
    </x:row>
    <x:row r="10">
      <x:c r="A10" s="147" t="str">
        <x:v>Enabling works</x:v>
      </x:c>
      <x:c r="B10" s="306" t="n">
        <x:v>0</x:v>
      </x:c>
      <x:c r="C10" s="306" t="n">
        <x:v>0</x:v>
      </x:c>
      <x:c r="D10" s="306" t="n">
        <x:v>0</x:v>
      </x:c>
      <x:c r="E10" s="307" t="n">
        <x:f>C10+D10</x:f>
        <x:v>0</x:v>
      </x:c>
      <x:c r="F10" s="306" t="n">
        <x:v>0</x:v>
      </x:c>
      <x:c r="G10" s="307" t="n">
        <x:f>MAX(E10-F10,0)</x:f>
        <x:v>0</x:v>
      </x:c>
      <x:c r="H10" s="307" t="n">
        <x:f>B10-E10</x:f>
        <x:v>0</x:v>
      </x:c>
      <x:c r="I10" s="287" t="str"/>
      <x:c r="J10" s="293" t="str"/>
    </x:row>
    <x:row r="11">
      <x:c r="A11" s="147" t="str">
        <x:v>Main works contract</x:v>
      </x:c>
      <x:c r="B11" s="306" t="n">
        <x:v>0</x:v>
      </x:c>
      <x:c r="C11" s="306" t="n">
        <x:v>0</x:v>
      </x:c>
      <x:c r="D11" s="306" t="n">
        <x:v>0</x:v>
      </x:c>
      <x:c r="E11" s="307" t="n">
        <x:f>C11+D11</x:f>
        <x:v>0</x:v>
      </x:c>
      <x:c r="F11" s="306" t="n">
        <x:v>0</x:v>
      </x:c>
      <x:c r="G11" s="307" t="n">
        <x:f>MAX(E11-F11,0)</x:f>
        <x:v>0</x:v>
      </x:c>
      <x:c r="H11" s="307" t="n">
        <x:f>B11-E11</x:f>
        <x:v>0</x:v>
      </x:c>
      <x:c r="I11" s="287" t="str"/>
      <x:c r="J11" s="293" t="str"/>
    </x:row>
    <x:row r="12">
      <x:c r="A12" s="147" t="str">
        <x:v>Client direct purchases</x:v>
      </x:c>
      <x:c r="B12" s="306" t="n">
        <x:v>0</x:v>
      </x:c>
      <x:c r="C12" s="306" t="n">
        <x:v>0</x:v>
      </x:c>
      <x:c r="D12" s="306" t="n">
        <x:v>0</x:v>
      </x:c>
      <x:c r="E12" s="307" t="n">
        <x:f>C12+D12</x:f>
        <x:v>0</x:v>
      </x:c>
      <x:c r="F12" s="306" t="n">
        <x:v>0</x:v>
      </x:c>
      <x:c r="G12" s="307" t="n">
        <x:f>MAX(E12-F12,0)</x:f>
        <x:v>0</x:v>
      </x:c>
      <x:c r="H12" s="307" t="n">
        <x:f>B12-E12</x:f>
        <x:v>0</x:v>
      </x:c>
      <x:c r="I12" s="287" t="str"/>
      <x:c r="J12" s="293" t="str"/>
    </x:row>
    <x:row r="13">
      <x:c r="A13" s="147" t="str">
        <x:v>Furniture, fixtures and equipment</x:v>
      </x:c>
      <x:c r="B13" s="306" t="n">
        <x:v>0</x:v>
      </x:c>
      <x:c r="C13" s="306" t="n">
        <x:v>0</x:v>
      </x:c>
      <x:c r="D13" s="306" t="n">
        <x:v>0</x:v>
      </x:c>
      <x:c r="E13" s="307" t="n">
        <x:f>C13+D13</x:f>
        <x:v>0</x:v>
      </x:c>
      <x:c r="F13" s="306" t="n">
        <x:v>0</x:v>
      </x:c>
      <x:c r="G13" s="307" t="n">
        <x:f>MAX(E13-F13,0)</x:f>
        <x:v>0</x:v>
      </x:c>
      <x:c r="H13" s="307" t="n">
        <x:f>B13-E13</x:f>
        <x:v>0</x:v>
      </x:c>
      <x:c r="I13" s="287" t="str"/>
      <x:c r="J13" s="293" t="str"/>
    </x:row>
    <x:row r="14">
      <x:c r="A14" s="147" t="str">
        <x:v>Technology / specialist systems</x:v>
      </x:c>
      <x:c r="B14" s="306" t="n">
        <x:v>0</x:v>
      </x:c>
      <x:c r="C14" s="306" t="n">
        <x:v>0</x:v>
      </x:c>
      <x:c r="D14" s="306" t="n">
        <x:v>0</x:v>
      </x:c>
      <x:c r="E14" s="307" t="n">
        <x:f>C14+D14</x:f>
        <x:v>0</x:v>
      </x:c>
      <x:c r="F14" s="306" t="n">
        <x:v>0</x:v>
      </x:c>
      <x:c r="G14" s="307" t="n">
        <x:f>MAX(E14-F14,0)</x:f>
        <x:v>0</x:v>
      </x:c>
      <x:c r="H14" s="307" t="n">
        <x:f>B14-E14</x:f>
        <x:v>0</x:v>
      </x:c>
      <x:c r="I14" s="287" t="str"/>
      <x:c r="J14" s="293" t="str"/>
    </x:row>
    <x:row r="15">
      <x:c r="A15" s="147" t="str">
        <x:v>Decant / operational costs</x:v>
      </x:c>
      <x:c r="B15" s="306" t="n">
        <x:v>0</x:v>
      </x:c>
      <x:c r="C15" s="306" t="n">
        <x:v>0</x:v>
      </x:c>
      <x:c r="D15" s="306" t="n">
        <x:v>0</x:v>
      </x:c>
      <x:c r="E15" s="307" t="n">
        <x:f>C15+D15</x:f>
        <x:v>0</x:v>
      </x:c>
      <x:c r="F15" s="306" t="n">
        <x:v>0</x:v>
      </x:c>
      <x:c r="G15" s="307" t="n">
        <x:f>MAX(E15-F15,0)</x:f>
        <x:v>0</x:v>
      </x:c>
      <x:c r="H15" s="307" t="n">
        <x:f>B15-E15</x:f>
        <x:v>0</x:v>
      </x:c>
      <x:c r="I15" s="287" t="str"/>
      <x:c r="J15" s="293" t="str"/>
    </x:row>
    <x:row r="16">
      <x:c r="A16" s="147" t="str">
        <x:v>Client contingency</x:v>
      </x:c>
      <x:c r="B16" s="306" t="n">
        <x:v>0</x:v>
      </x:c>
      <x:c r="C16" s="306" t="n">
        <x:v>0</x:v>
      </x:c>
      <x:c r="D16" s="306" t="n">
        <x:v>0</x:v>
      </x:c>
      <x:c r="E16" s="307" t="n">
        <x:f>C16+D16</x:f>
        <x:v>0</x:v>
      </x:c>
      <x:c r="F16" s="306" t="n">
        <x:v>0</x:v>
      </x:c>
      <x:c r="G16" s="307" t="n">
        <x:f>MAX(E16-F16,0)</x:f>
        <x:v>0</x:v>
      </x:c>
      <x:c r="H16" s="307" t="n">
        <x:f>B16-E16</x:f>
        <x:v>0</x:v>
      </x:c>
      <x:c r="I16" s="287" t="str"/>
      <x:c r="J16" s="293" t="str"/>
    </x:row>
    <x:row r="17">
      <x:c r="A17" s="147" t="str">
        <x:v>Inflation / price risk</x:v>
      </x:c>
      <x:c r="B17" s="306" t="n">
        <x:v>0</x:v>
      </x:c>
      <x:c r="C17" s="306" t="n">
        <x:v>0</x:v>
      </x:c>
      <x:c r="D17" s="306" t="n">
        <x:v>0</x:v>
      </x:c>
      <x:c r="E17" s="307" t="n">
        <x:f>C17+D17</x:f>
        <x:v>0</x:v>
      </x:c>
      <x:c r="F17" s="306" t="n">
        <x:v>0</x:v>
      </x:c>
      <x:c r="G17" s="307" t="n">
        <x:f>MAX(E17-F17,0)</x:f>
        <x:v>0</x:v>
      </x:c>
      <x:c r="H17" s="307" t="n">
        <x:f>B17-E17</x:f>
        <x:v>0</x:v>
      </x:c>
      <x:c r="I17" s="287" t="str"/>
      <x:c r="J17" s="293" t="str"/>
    </x:row>
    <x:row r="18">
      <x:c r="A18" s="150" t="str">
        <x:v>Other</x:v>
      </x:c>
      <x:c r="B18" s="308" t="n">
        <x:v>0</x:v>
      </x:c>
      <x:c r="C18" s="308" t="n">
        <x:v>0</x:v>
      </x:c>
      <x:c r="D18" s="308" t="n">
        <x:v>0</x:v>
      </x:c>
      <x:c r="E18" s="309" t="n">
        <x:f>C18+D18</x:f>
        <x:v>0</x:v>
      </x:c>
      <x:c r="F18" s="308" t="n">
        <x:v>0</x:v>
      </x:c>
      <x:c r="G18" s="309" t="n">
        <x:f>MAX(E18-F18,0)</x:f>
        <x:v>0</x:v>
      </x:c>
      <x:c r="H18" s="309" t="n">
        <x:f>B18-E18</x:f>
        <x:v>0</x:v>
      </x:c>
      <x:c r="I18" s="288" t="str"/>
      <x:c r="J18" s="294" t="str"/>
    </x:row>
    <x:row r="19">
      <x:c r="A19" s="316" t="str">
        <x:v>TOTAL</x:v>
      </x:c>
      <x:c r="B19" s="318" t="n">
        <x:f>SUM(B7:B18)</x:f>
        <x:v>0</x:v>
      </x:c>
      <x:c r="C19" s="318" t="n">
        <x:f>SUM(C7:C18)</x:f>
        <x:v>0</x:v>
      </x:c>
      <x:c r="D19" s="318" t="n">
        <x:f>SUM(D7:D18)</x:f>
        <x:v>0</x:v>
      </x:c>
      <x:c r="E19" s="318" t="n">
        <x:f>SUM(E7:E18)</x:f>
        <x:v>0</x:v>
      </x:c>
      <x:c r="F19" s="318" t="n">
        <x:f>SUM(F7:F18)</x:f>
        <x:v>0</x:v>
      </x:c>
      <x:c r="G19" s="318" t="n">
        <x:f>SUM(G7:G18)</x:f>
        <x:v>0</x:v>
      </x:c>
      <x:c r="H19" s="318" t="n">
        <x:f>SUM(H7:H18)</x:f>
        <x:v>0</x:v>
      </x:c>
      <x:c r="I19" s="316" t="str"/>
      <x:c r="J19" s="316" t="str"/>
    </x:row>
  </x:sheetData>
  <x:mergeCells>
    <x:mergeCell ref="A1:J1"/>
    <x:mergeCell ref="A2:J2"/>
    <x:mergeCell ref="A4:J4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1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29" customHeight="1">
      <x:c r="A1" s="5" t="str">
        <x:v>Payment Register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</x:row>
    <x:row r="2" ht="21" customHeight="1">
      <x:c r="A2" s="12" t="str">
        <x:v>Ink &amp; Lintel | Client Project Control Pack | CPCP-01 | Follow the payment procedure and dates in the contract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</x:row>
    <x:row r="5">
      <x:c r="A5" s="111" t="str">
        <x:v>No.</x:v>
      </x:c>
      <x:c r="B5" s="112" t="str">
        <x:v>Application date</x:v>
      </x:c>
      <x:c r="C5" s="112" t="str">
        <x:v>Assessment / certificate date</x:v>
      </x:c>
      <x:c r="D5" s="112" t="str">
        <x:v>Due date</x:v>
      </x:c>
      <x:c r="E5" s="112" t="str">
        <x:v>Final date for payment</x:v>
      </x:c>
      <x:c r="F5" s="112" t="str">
        <x:v>Gross assessed value</x:v>
      </x:c>
      <x:c r="G5" s="112" t="str">
        <x:v>Retention / withholding</x:v>
      </x:c>
      <x:c r="H5" s="112" t="str">
        <x:v>Other deductions</x:v>
      </x:c>
      <x:c r="I5" s="112" t="str">
        <x:v>Net before VAT</x:v>
      </x:c>
      <x:c r="J5" s="112" t="str">
        <x:v>VAT rate</x:v>
      </x:c>
      <x:c r="K5" s="112" t="str">
        <x:v>VAT</x:v>
      </x:c>
      <x:c r="L5" s="112" t="str">
        <x:v>Amount due</x:v>
      </x:c>
      <x:c r="M5" s="112" t="str">
        <x:v>Date paid</x:v>
      </x:c>
      <x:c r="N5" s="113" t="str">
        <x:v>Cumulative paid</x:v>
      </x:c>
    </x:row>
    <x:row r="6">
      <x:c r="A6" s="144" t="n">
        <x:v>1</x:v>
      </x:c>
      <x:c r="B6" s="338"/>
      <x:c r="C6" s="338"/>
      <x:c r="D6" s="338"/>
      <x:c r="E6" s="338"/>
      <x:c r="F6" s="304" t="n">
        <x:v>0</x:v>
      </x:c>
      <x:c r="G6" s="304" t="n">
        <x:v>0</x:v>
      </x:c>
      <x:c r="H6" s="304" t="n">
        <x:v>0</x:v>
      </x:c>
      <x:c r="I6" s="305" t="n">
        <x:f>MAX(F6-G6-H6,0)</x:f>
        <x:v>0</x:v>
      </x:c>
      <x:c r="J6" s="344" t="n">
        <x:v>0.2</x:v>
      </x:c>
      <x:c r="K6" s="305" t="n">
        <x:f>I6*J6</x:f>
        <x:v>0</x:v>
      </x:c>
      <x:c r="L6" s="305" t="n">
        <x:f>I6+K6</x:f>
        <x:v>0</x:v>
      </x:c>
      <x:c r="M6" s="304"/>
      <x:c r="N6" s="350" t="n">
        <x:f>SUM($L$6:L6)</x:f>
        <x:v>0</x:v>
      </x:c>
    </x:row>
    <x:row r="7">
      <x:c r="A7" s="147" t="n">
        <x:v>2</x:v>
      </x:c>
      <x:c r="B7" s="339"/>
      <x:c r="C7" s="339"/>
      <x:c r="D7" s="339"/>
      <x:c r="E7" s="339"/>
      <x:c r="F7" s="306" t="n">
        <x:v>0</x:v>
      </x:c>
      <x:c r="G7" s="306" t="n">
        <x:v>0</x:v>
      </x:c>
      <x:c r="H7" s="306" t="n">
        <x:v>0</x:v>
      </x:c>
      <x:c r="I7" s="307" t="n">
        <x:f>MAX(F7-G7-H7,0)</x:f>
        <x:v>0</x:v>
      </x:c>
      <x:c r="J7" s="345" t="n">
        <x:v>0.2</x:v>
      </x:c>
      <x:c r="K7" s="307" t="n">
        <x:f>I7*J7</x:f>
        <x:v>0</x:v>
      </x:c>
      <x:c r="L7" s="307" t="n">
        <x:f>I7+K7</x:f>
        <x:v>0</x:v>
      </x:c>
      <x:c r="M7" s="306"/>
      <x:c r="N7" s="351" t="n">
        <x:f>SUM($L$6:L7)</x:f>
        <x:v>0</x:v>
      </x:c>
    </x:row>
    <x:row r="8">
      <x:c r="A8" s="147" t="n">
        <x:v>3</x:v>
      </x:c>
      <x:c r="B8" s="339"/>
      <x:c r="C8" s="339"/>
      <x:c r="D8" s="339"/>
      <x:c r="E8" s="339"/>
      <x:c r="F8" s="306" t="n">
        <x:v>0</x:v>
      </x:c>
      <x:c r="G8" s="306" t="n">
        <x:v>0</x:v>
      </x:c>
      <x:c r="H8" s="306" t="n">
        <x:v>0</x:v>
      </x:c>
      <x:c r="I8" s="307" t="n">
        <x:f>MAX(F8-G8-H8,0)</x:f>
        <x:v>0</x:v>
      </x:c>
      <x:c r="J8" s="345" t="n">
        <x:v>0.2</x:v>
      </x:c>
      <x:c r="K8" s="307" t="n">
        <x:f>I8*J8</x:f>
        <x:v>0</x:v>
      </x:c>
      <x:c r="L8" s="307" t="n">
        <x:f>I8+K8</x:f>
        <x:v>0</x:v>
      </x:c>
      <x:c r="M8" s="306"/>
      <x:c r="N8" s="351" t="n">
        <x:f>SUM($L$6:L8)</x:f>
        <x:v>0</x:v>
      </x:c>
    </x:row>
    <x:row r="9">
      <x:c r="A9" s="147" t="n">
        <x:v>4</x:v>
      </x:c>
      <x:c r="B9" s="339"/>
      <x:c r="C9" s="339"/>
      <x:c r="D9" s="339"/>
      <x:c r="E9" s="339"/>
      <x:c r="F9" s="306" t="n">
        <x:v>0</x:v>
      </x:c>
      <x:c r="G9" s="306" t="n">
        <x:v>0</x:v>
      </x:c>
      <x:c r="H9" s="306" t="n">
        <x:v>0</x:v>
      </x:c>
      <x:c r="I9" s="307" t="n">
        <x:f>MAX(F9-G9-H9,0)</x:f>
        <x:v>0</x:v>
      </x:c>
      <x:c r="J9" s="345" t="n">
        <x:v>0.2</x:v>
      </x:c>
      <x:c r="K9" s="307" t="n">
        <x:f>I9*J9</x:f>
        <x:v>0</x:v>
      </x:c>
      <x:c r="L9" s="307" t="n">
        <x:f>I9+K9</x:f>
        <x:v>0</x:v>
      </x:c>
      <x:c r="M9" s="306"/>
      <x:c r="N9" s="351" t="n">
        <x:f>SUM($L$6:L9)</x:f>
        <x:v>0</x:v>
      </x:c>
    </x:row>
    <x:row r="10">
      <x:c r="A10" s="147" t="n">
        <x:v>5</x:v>
      </x:c>
      <x:c r="B10" s="339"/>
      <x:c r="C10" s="339"/>
      <x:c r="D10" s="339"/>
      <x:c r="E10" s="339"/>
      <x:c r="F10" s="306" t="n">
        <x:v>0</x:v>
      </x:c>
      <x:c r="G10" s="306" t="n">
        <x:v>0</x:v>
      </x:c>
      <x:c r="H10" s="306" t="n">
        <x:v>0</x:v>
      </x:c>
      <x:c r="I10" s="307" t="n">
        <x:f>MAX(F10-G10-H10,0)</x:f>
        <x:v>0</x:v>
      </x:c>
      <x:c r="J10" s="345" t="n">
        <x:v>0.2</x:v>
      </x:c>
      <x:c r="K10" s="307" t="n">
        <x:f>I10*J10</x:f>
        <x:v>0</x:v>
      </x:c>
      <x:c r="L10" s="307" t="n">
        <x:f>I10+K10</x:f>
        <x:v>0</x:v>
      </x:c>
      <x:c r="M10" s="306"/>
      <x:c r="N10" s="351" t="n">
        <x:f>SUM($L$6:L10)</x:f>
        <x:v>0</x:v>
      </x:c>
    </x:row>
    <x:row r="11">
      <x:c r="A11" s="147" t="n">
        <x:v>6</x:v>
      </x:c>
      <x:c r="B11" s="339"/>
      <x:c r="C11" s="339"/>
      <x:c r="D11" s="339"/>
      <x:c r="E11" s="339"/>
      <x:c r="F11" s="306" t="n">
        <x:v>0</x:v>
      </x:c>
      <x:c r="G11" s="306" t="n">
        <x:v>0</x:v>
      </x:c>
      <x:c r="H11" s="306" t="n">
        <x:v>0</x:v>
      </x:c>
      <x:c r="I11" s="307" t="n">
        <x:f>MAX(F11-G11-H11,0)</x:f>
        <x:v>0</x:v>
      </x:c>
      <x:c r="J11" s="345" t="n">
        <x:v>0.2</x:v>
      </x:c>
      <x:c r="K11" s="307" t="n">
        <x:f>I11*J11</x:f>
        <x:v>0</x:v>
      </x:c>
      <x:c r="L11" s="307" t="n">
        <x:f>I11+K11</x:f>
        <x:v>0</x:v>
      </x:c>
      <x:c r="M11" s="306"/>
      <x:c r="N11" s="351" t="n">
        <x:f>SUM($L$6:L11)</x:f>
        <x:v>0</x:v>
      </x:c>
    </x:row>
    <x:row r="12">
      <x:c r="A12" s="147" t="n">
        <x:v>7</x:v>
      </x:c>
      <x:c r="B12" s="339"/>
      <x:c r="C12" s="339"/>
      <x:c r="D12" s="339"/>
      <x:c r="E12" s="339"/>
      <x:c r="F12" s="306" t="n">
        <x:v>0</x:v>
      </x:c>
      <x:c r="G12" s="306" t="n">
        <x:v>0</x:v>
      </x:c>
      <x:c r="H12" s="306" t="n">
        <x:v>0</x:v>
      </x:c>
      <x:c r="I12" s="307" t="n">
        <x:f>MAX(F12-G12-H12,0)</x:f>
        <x:v>0</x:v>
      </x:c>
      <x:c r="J12" s="345" t="n">
        <x:v>0.2</x:v>
      </x:c>
      <x:c r="K12" s="307" t="n">
        <x:f>I12*J12</x:f>
        <x:v>0</x:v>
      </x:c>
      <x:c r="L12" s="307" t="n">
        <x:f>I12+K12</x:f>
        <x:v>0</x:v>
      </x:c>
      <x:c r="M12" s="306"/>
      <x:c r="N12" s="351" t="n">
        <x:f>SUM($L$6:L12)</x:f>
        <x:v>0</x:v>
      </x:c>
    </x:row>
    <x:row r="13">
      <x:c r="A13" s="147" t="n">
        <x:v>8</x:v>
      </x:c>
      <x:c r="B13" s="339"/>
      <x:c r="C13" s="339"/>
      <x:c r="D13" s="339"/>
      <x:c r="E13" s="339"/>
      <x:c r="F13" s="306" t="n">
        <x:v>0</x:v>
      </x:c>
      <x:c r="G13" s="306" t="n">
        <x:v>0</x:v>
      </x:c>
      <x:c r="H13" s="306" t="n">
        <x:v>0</x:v>
      </x:c>
      <x:c r="I13" s="307" t="n">
        <x:f>MAX(F13-G13-H13,0)</x:f>
        <x:v>0</x:v>
      </x:c>
      <x:c r="J13" s="345" t="n">
        <x:v>0.2</x:v>
      </x:c>
      <x:c r="K13" s="307" t="n">
        <x:f>I13*J13</x:f>
        <x:v>0</x:v>
      </x:c>
      <x:c r="L13" s="307" t="n">
        <x:f>I13+K13</x:f>
        <x:v>0</x:v>
      </x:c>
      <x:c r="M13" s="306"/>
      <x:c r="N13" s="351" t="n">
        <x:f>SUM($L$6:L13)</x:f>
        <x:v>0</x:v>
      </x:c>
    </x:row>
    <x:row r="14">
      <x:c r="A14" s="147" t="n">
        <x:v>9</x:v>
      </x:c>
      <x:c r="B14" s="339"/>
      <x:c r="C14" s="339"/>
      <x:c r="D14" s="339"/>
      <x:c r="E14" s="339"/>
      <x:c r="F14" s="306" t="n">
        <x:v>0</x:v>
      </x:c>
      <x:c r="G14" s="306" t="n">
        <x:v>0</x:v>
      </x:c>
      <x:c r="H14" s="306" t="n">
        <x:v>0</x:v>
      </x:c>
      <x:c r="I14" s="307" t="n">
        <x:f>MAX(F14-G14-H14,0)</x:f>
        <x:v>0</x:v>
      </x:c>
      <x:c r="J14" s="345" t="n">
        <x:v>0.2</x:v>
      </x:c>
      <x:c r="K14" s="307" t="n">
        <x:f>I14*J14</x:f>
        <x:v>0</x:v>
      </x:c>
      <x:c r="L14" s="307" t="n">
        <x:f>I14+K14</x:f>
        <x:v>0</x:v>
      </x:c>
      <x:c r="M14" s="306"/>
      <x:c r="N14" s="351" t="n">
        <x:f>SUM($L$6:L14)</x:f>
        <x:v>0</x:v>
      </x:c>
    </x:row>
    <x:row r="15">
      <x:c r="A15" s="147" t="n">
        <x:v>10</x:v>
      </x:c>
      <x:c r="B15" s="339"/>
      <x:c r="C15" s="339"/>
      <x:c r="D15" s="339"/>
      <x:c r="E15" s="339"/>
      <x:c r="F15" s="306" t="n">
        <x:v>0</x:v>
      </x:c>
      <x:c r="G15" s="306" t="n">
        <x:v>0</x:v>
      </x:c>
      <x:c r="H15" s="306" t="n">
        <x:v>0</x:v>
      </x:c>
      <x:c r="I15" s="307" t="n">
        <x:f>MAX(F15-G15-H15,0)</x:f>
        <x:v>0</x:v>
      </x:c>
      <x:c r="J15" s="345" t="n">
        <x:v>0.2</x:v>
      </x:c>
      <x:c r="K15" s="307" t="n">
        <x:f>I15*J15</x:f>
        <x:v>0</x:v>
      </x:c>
      <x:c r="L15" s="307" t="n">
        <x:f>I15+K15</x:f>
        <x:v>0</x:v>
      </x:c>
      <x:c r="M15" s="306"/>
      <x:c r="N15" s="351" t="n">
        <x:f>SUM($L$6:L15)</x:f>
        <x:v>0</x:v>
      </x:c>
    </x:row>
    <x:row r="16">
      <x:c r="A16" s="147" t="n">
        <x:v>11</x:v>
      </x:c>
      <x:c r="B16" s="339"/>
      <x:c r="C16" s="339"/>
      <x:c r="D16" s="339"/>
      <x:c r="E16" s="339"/>
      <x:c r="F16" s="306" t="n">
        <x:v>0</x:v>
      </x:c>
      <x:c r="G16" s="306" t="n">
        <x:v>0</x:v>
      </x:c>
      <x:c r="H16" s="306" t="n">
        <x:v>0</x:v>
      </x:c>
      <x:c r="I16" s="307" t="n">
        <x:f>MAX(F16-G16-H16,0)</x:f>
        <x:v>0</x:v>
      </x:c>
      <x:c r="J16" s="345" t="n">
        <x:v>0.2</x:v>
      </x:c>
      <x:c r="K16" s="307" t="n">
        <x:f>I16*J16</x:f>
        <x:v>0</x:v>
      </x:c>
      <x:c r="L16" s="307" t="n">
        <x:f>I16+K16</x:f>
        <x:v>0</x:v>
      </x:c>
      <x:c r="M16" s="306"/>
      <x:c r="N16" s="351" t="n">
        <x:f>SUM($L$6:L16)</x:f>
        <x:v>0</x:v>
      </x:c>
    </x:row>
    <x:row r="17">
      <x:c r="A17" s="147" t="n">
        <x:v>12</x:v>
      </x:c>
      <x:c r="B17" s="339"/>
      <x:c r="C17" s="339"/>
      <x:c r="D17" s="339"/>
      <x:c r="E17" s="339"/>
      <x:c r="F17" s="306" t="n">
        <x:v>0</x:v>
      </x:c>
      <x:c r="G17" s="306" t="n">
        <x:v>0</x:v>
      </x:c>
      <x:c r="H17" s="306" t="n">
        <x:v>0</x:v>
      </x:c>
      <x:c r="I17" s="307" t="n">
        <x:f>MAX(F17-G17-H17,0)</x:f>
        <x:v>0</x:v>
      </x:c>
      <x:c r="J17" s="345" t="n">
        <x:v>0.2</x:v>
      </x:c>
      <x:c r="K17" s="307" t="n">
        <x:f>I17*J17</x:f>
        <x:v>0</x:v>
      </x:c>
      <x:c r="L17" s="307" t="n">
        <x:f>I17+K17</x:f>
        <x:v>0</x:v>
      </x:c>
      <x:c r="M17" s="306"/>
      <x:c r="N17" s="351" t="n">
        <x:f>SUM($L$6:L17)</x:f>
        <x:v>0</x:v>
      </x:c>
    </x:row>
    <x:row r="18">
      <x:c r="A18" s="147" t="n">
        <x:v>13</x:v>
      </x:c>
      <x:c r="B18" s="339"/>
      <x:c r="C18" s="339"/>
      <x:c r="D18" s="339"/>
      <x:c r="E18" s="339"/>
      <x:c r="F18" s="306" t="n">
        <x:v>0</x:v>
      </x:c>
      <x:c r="G18" s="306" t="n">
        <x:v>0</x:v>
      </x:c>
      <x:c r="H18" s="306" t="n">
        <x:v>0</x:v>
      </x:c>
      <x:c r="I18" s="307" t="n">
        <x:f>MAX(F18-G18-H18,0)</x:f>
        <x:v>0</x:v>
      </x:c>
      <x:c r="J18" s="345" t="n">
        <x:v>0.2</x:v>
      </x:c>
      <x:c r="K18" s="307" t="n">
        <x:f>I18*J18</x:f>
        <x:v>0</x:v>
      </x:c>
      <x:c r="L18" s="307" t="n">
        <x:f>I18+K18</x:f>
        <x:v>0</x:v>
      </x:c>
      <x:c r="M18" s="306"/>
      <x:c r="N18" s="351" t="n">
        <x:f>SUM($L$6:L18)</x:f>
        <x:v>0</x:v>
      </x:c>
    </x:row>
    <x:row r="19">
      <x:c r="A19" s="147" t="n">
        <x:v>14</x:v>
      </x:c>
      <x:c r="B19" s="339"/>
      <x:c r="C19" s="339"/>
      <x:c r="D19" s="339"/>
      <x:c r="E19" s="339"/>
      <x:c r="F19" s="306" t="n">
        <x:v>0</x:v>
      </x:c>
      <x:c r="G19" s="306" t="n">
        <x:v>0</x:v>
      </x:c>
      <x:c r="H19" s="306" t="n">
        <x:v>0</x:v>
      </x:c>
      <x:c r="I19" s="307" t="n">
        <x:f>MAX(F19-G19-H19,0)</x:f>
        <x:v>0</x:v>
      </x:c>
      <x:c r="J19" s="345" t="n">
        <x:v>0.2</x:v>
      </x:c>
      <x:c r="K19" s="307" t="n">
        <x:f>I19*J19</x:f>
        <x:v>0</x:v>
      </x:c>
      <x:c r="L19" s="307" t="n">
        <x:f>I19+K19</x:f>
        <x:v>0</x:v>
      </x:c>
      <x:c r="M19" s="306"/>
      <x:c r="N19" s="351" t="n">
        <x:f>SUM($L$6:L19)</x:f>
        <x:v>0</x:v>
      </x:c>
    </x:row>
    <x:row r="20">
      <x:c r="A20" s="147" t="n">
        <x:v>15</x:v>
      </x:c>
      <x:c r="B20" s="339"/>
      <x:c r="C20" s="339"/>
      <x:c r="D20" s="339"/>
      <x:c r="E20" s="339"/>
      <x:c r="F20" s="306" t="n">
        <x:v>0</x:v>
      </x:c>
      <x:c r="G20" s="306" t="n">
        <x:v>0</x:v>
      </x:c>
      <x:c r="H20" s="306" t="n">
        <x:v>0</x:v>
      </x:c>
      <x:c r="I20" s="307" t="n">
        <x:f>MAX(F20-G20-H20,0)</x:f>
        <x:v>0</x:v>
      </x:c>
      <x:c r="J20" s="345" t="n">
        <x:v>0.2</x:v>
      </x:c>
      <x:c r="K20" s="307" t="n">
        <x:f>I20*J20</x:f>
        <x:v>0</x:v>
      </x:c>
      <x:c r="L20" s="307" t="n">
        <x:f>I20+K20</x:f>
        <x:v>0</x:v>
      </x:c>
      <x:c r="M20" s="306"/>
      <x:c r="N20" s="351" t="n">
        <x:f>SUM($L$6:L20)</x:f>
        <x:v>0</x:v>
      </x:c>
    </x:row>
    <x:row r="21">
      <x:c r="A21" s="147" t="n">
        <x:v>16</x:v>
      </x:c>
      <x:c r="B21" s="339"/>
      <x:c r="C21" s="339"/>
      <x:c r="D21" s="339"/>
      <x:c r="E21" s="339"/>
      <x:c r="F21" s="306" t="n">
        <x:v>0</x:v>
      </x:c>
      <x:c r="G21" s="306" t="n">
        <x:v>0</x:v>
      </x:c>
      <x:c r="H21" s="306" t="n">
        <x:v>0</x:v>
      </x:c>
      <x:c r="I21" s="307" t="n">
        <x:f>MAX(F21-G21-H21,0)</x:f>
        <x:v>0</x:v>
      </x:c>
      <x:c r="J21" s="345" t="n">
        <x:v>0.2</x:v>
      </x:c>
      <x:c r="K21" s="307" t="n">
        <x:f>I21*J21</x:f>
        <x:v>0</x:v>
      </x:c>
      <x:c r="L21" s="307" t="n">
        <x:f>I21+K21</x:f>
        <x:v>0</x:v>
      </x:c>
      <x:c r="M21" s="306"/>
      <x:c r="N21" s="351" t="n">
        <x:f>SUM($L$6:L21)</x:f>
        <x:v>0</x:v>
      </x:c>
    </x:row>
    <x:row r="22">
      <x:c r="A22" s="147" t="n">
        <x:v>17</x:v>
      </x:c>
      <x:c r="B22" s="339"/>
      <x:c r="C22" s="339"/>
      <x:c r="D22" s="339"/>
      <x:c r="E22" s="339"/>
      <x:c r="F22" s="306" t="n">
        <x:v>0</x:v>
      </x:c>
      <x:c r="G22" s="306" t="n">
        <x:v>0</x:v>
      </x:c>
      <x:c r="H22" s="306" t="n">
        <x:v>0</x:v>
      </x:c>
      <x:c r="I22" s="307" t="n">
        <x:f>MAX(F22-G22-H22,0)</x:f>
        <x:v>0</x:v>
      </x:c>
      <x:c r="J22" s="345" t="n">
        <x:v>0.2</x:v>
      </x:c>
      <x:c r="K22" s="307" t="n">
        <x:f>I22*J22</x:f>
        <x:v>0</x:v>
      </x:c>
      <x:c r="L22" s="307" t="n">
        <x:f>I22+K22</x:f>
        <x:v>0</x:v>
      </x:c>
      <x:c r="M22" s="306"/>
      <x:c r="N22" s="351" t="n">
        <x:f>SUM($L$6:L22)</x:f>
        <x:v>0</x:v>
      </x:c>
    </x:row>
    <x:row r="23">
      <x:c r="A23" s="147" t="n">
        <x:v>18</x:v>
      </x:c>
      <x:c r="B23" s="339"/>
      <x:c r="C23" s="339"/>
      <x:c r="D23" s="339"/>
      <x:c r="E23" s="339"/>
      <x:c r="F23" s="306" t="n">
        <x:v>0</x:v>
      </x:c>
      <x:c r="G23" s="306" t="n">
        <x:v>0</x:v>
      </x:c>
      <x:c r="H23" s="306" t="n">
        <x:v>0</x:v>
      </x:c>
      <x:c r="I23" s="307" t="n">
        <x:f>MAX(F23-G23-H23,0)</x:f>
        <x:v>0</x:v>
      </x:c>
      <x:c r="J23" s="345" t="n">
        <x:v>0.2</x:v>
      </x:c>
      <x:c r="K23" s="307" t="n">
        <x:f>I23*J23</x:f>
        <x:v>0</x:v>
      </x:c>
      <x:c r="L23" s="307" t="n">
        <x:f>I23+K23</x:f>
        <x:v>0</x:v>
      </x:c>
      <x:c r="M23" s="306"/>
      <x:c r="N23" s="351" t="n">
        <x:f>SUM($L$6:L23)</x:f>
        <x:v>0</x:v>
      </x:c>
    </x:row>
    <x:row r="24">
      <x:c r="A24" s="147" t="n">
        <x:v>19</x:v>
      </x:c>
      <x:c r="B24" s="339"/>
      <x:c r="C24" s="339"/>
      <x:c r="D24" s="339"/>
      <x:c r="E24" s="339"/>
      <x:c r="F24" s="306" t="n">
        <x:v>0</x:v>
      </x:c>
      <x:c r="G24" s="306" t="n">
        <x:v>0</x:v>
      </x:c>
      <x:c r="H24" s="306" t="n">
        <x:v>0</x:v>
      </x:c>
      <x:c r="I24" s="307" t="n">
        <x:f>MAX(F24-G24-H24,0)</x:f>
        <x:v>0</x:v>
      </x:c>
      <x:c r="J24" s="345" t="n">
        <x:v>0.2</x:v>
      </x:c>
      <x:c r="K24" s="307" t="n">
        <x:f>I24*J24</x:f>
        <x:v>0</x:v>
      </x:c>
      <x:c r="L24" s="307" t="n">
        <x:f>I24+K24</x:f>
        <x:v>0</x:v>
      </x:c>
      <x:c r="M24" s="306"/>
      <x:c r="N24" s="351" t="n">
        <x:f>SUM($L$6:L24)</x:f>
        <x:v>0</x:v>
      </x:c>
    </x:row>
    <x:row r="25">
      <x:c r="A25" s="147" t="n">
        <x:v>20</x:v>
      </x:c>
      <x:c r="B25" s="339"/>
      <x:c r="C25" s="339"/>
      <x:c r="D25" s="339"/>
      <x:c r="E25" s="339"/>
      <x:c r="F25" s="306" t="n">
        <x:v>0</x:v>
      </x:c>
      <x:c r="G25" s="306" t="n">
        <x:v>0</x:v>
      </x:c>
      <x:c r="H25" s="306" t="n">
        <x:v>0</x:v>
      </x:c>
      <x:c r="I25" s="307" t="n">
        <x:f>MAX(F25-G25-H25,0)</x:f>
        <x:v>0</x:v>
      </x:c>
      <x:c r="J25" s="345" t="n">
        <x:v>0.2</x:v>
      </x:c>
      <x:c r="K25" s="307" t="n">
        <x:f>I25*J25</x:f>
        <x:v>0</x:v>
      </x:c>
      <x:c r="L25" s="307" t="n">
        <x:f>I25+K25</x:f>
        <x:v>0</x:v>
      </x:c>
      <x:c r="M25" s="306"/>
      <x:c r="N25" s="351" t="n">
        <x:f>SUM($L$6:L25)</x:f>
        <x:v>0</x:v>
      </x:c>
    </x:row>
    <x:row r="26">
      <x:c r="A26" s="147" t="n">
        <x:v>21</x:v>
      </x:c>
      <x:c r="B26" s="339"/>
      <x:c r="C26" s="339"/>
      <x:c r="D26" s="339"/>
      <x:c r="E26" s="339"/>
      <x:c r="F26" s="306" t="n">
        <x:v>0</x:v>
      </x:c>
      <x:c r="G26" s="306" t="n">
        <x:v>0</x:v>
      </x:c>
      <x:c r="H26" s="306" t="n">
        <x:v>0</x:v>
      </x:c>
      <x:c r="I26" s="307" t="n">
        <x:f>MAX(F26-G26-H26,0)</x:f>
        <x:v>0</x:v>
      </x:c>
      <x:c r="J26" s="345" t="n">
        <x:v>0.2</x:v>
      </x:c>
      <x:c r="K26" s="307" t="n">
        <x:f>I26*J26</x:f>
        <x:v>0</x:v>
      </x:c>
      <x:c r="L26" s="307" t="n">
        <x:f>I26+K26</x:f>
        <x:v>0</x:v>
      </x:c>
      <x:c r="M26" s="306"/>
      <x:c r="N26" s="351" t="n">
        <x:f>SUM($L$6:L26)</x:f>
        <x:v>0</x:v>
      </x:c>
    </x:row>
    <x:row r="27">
      <x:c r="A27" s="147" t="n">
        <x:v>22</x:v>
      </x:c>
      <x:c r="B27" s="339"/>
      <x:c r="C27" s="339"/>
      <x:c r="D27" s="339"/>
      <x:c r="E27" s="339"/>
      <x:c r="F27" s="306" t="n">
        <x:v>0</x:v>
      </x:c>
      <x:c r="G27" s="306" t="n">
        <x:v>0</x:v>
      </x:c>
      <x:c r="H27" s="306" t="n">
        <x:v>0</x:v>
      </x:c>
      <x:c r="I27" s="307" t="n">
        <x:f>MAX(F27-G27-H27,0)</x:f>
        <x:v>0</x:v>
      </x:c>
      <x:c r="J27" s="345" t="n">
        <x:v>0.2</x:v>
      </x:c>
      <x:c r="K27" s="307" t="n">
        <x:f>I27*J27</x:f>
        <x:v>0</x:v>
      </x:c>
      <x:c r="L27" s="307" t="n">
        <x:f>I27+K27</x:f>
        <x:v>0</x:v>
      </x:c>
      <x:c r="M27" s="306"/>
      <x:c r="N27" s="351" t="n">
        <x:f>SUM($L$6:L27)</x:f>
        <x:v>0</x:v>
      </x:c>
    </x:row>
    <x:row r="28">
      <x:c r="A28" s="147" t="n">
        <x:v>23</x:v>
      </x:c>
      <x:c r="B28" s="339"/>
      <x:c r="C28" s="339"/>
      <x:c r="D28" s="339"/>
      <x:c r="E28" s="339"/>
      <x:c r="F28" s="306" t="n">
        <x:v>0</x:v>
      </x:c>
      <x:c r="G28" s="306" t="n">
        <x:v>0</x:v>
      </x:c>
      <x:c r="H28" s="306" t="n">
        <x:v>0</x:v>
      </x:c>
      <x:c r="I28" s="307" t="n">
        <x:f>MAX(F28-G28-H28,0)</x:f>
        <x:v>0</x:v>
      </x:c>
      <x:c r="J28" s="345" t="n">
        <x:v>0.2</x:v>
      </x:c>
      <x:c r="K28" s="307" t="n">
        <x:f>I28*J28</x:f>
        <x:v>0</x:v>
      </x:c>
      <x:c r="L28" s="307" t="n">
        <x:f>I28+K28</x:f>
        <x:v>0</x:v>
      </x:c>
      <x:c r="M28" s="306"/>
      <x:c r="N28" s="351" t="n">
        <x:f>SUM($L$6:L28)</x:f>
        <x:v>0</x:v>
      </x:c>
    </x:row>
    <x:row r="29">
      <x:c r="A29" s="147" t="n">
        <x:v>24</x:v>
      </x:c>
      <x:c r="B29" s="339"/>
      <x:c r="C29" s="339"/>
      <x:c r="D29" s="339"/>
      <x:c r="E29" s="339"/>
      <x:c r="F29" s="306" t="n">
        <x:v>0</x:v>
      </x:c>
      <x:c r="G29" s="306" t="n">
        <x:v>0</x:v>
      </x:c>
      <x:c r="H29" s="306" t="n">
        <x:v>0</x:v>
      </x:c>
      <x:c r="I29" s="307" t="n">
        <x:f>MAX(F29-G29-H29,0)</x:f>
        <x:v>0</x:v>
      </x:c>
      <x:c r="J29" s="345" t="n">
        <x:v>0.2</x:v>
      </x:c>
      <x:c r="K29" s="307" t="n">
        <x:f>I29*J29</x:f>
        <x:v>0</x:v>
      </x:c>
      <x:c r="L29" s="307" t="n">
        <x:f>I29+K29</x:f>
        <x:v>0</x:v>
      </x:c>
      <x:c r="M29" s="306"/>
      <x:c r="N29" s="351" t="n">
        <x:f>SUM($L$6:L29)</x:f>
        <x:v>0</x:v>
      </x:c>
    </x:row>
    <x:row r="30">
      <x:c r="A30" s="147" t="n">
        <x:v>25</x:v>
      </x:c>
      <x:c r="B30" s="339"/>
      <x:c r="C30" s="339"/>
      <x:c r="D30" s="339"/>
      <x:c r="E30" s="339"/>
      <x:c r="F30" s="306" t="n">
        <x:v>0</x:v>
      </x:c>
      <x:c r="G30" s="306" t="n">
        <x:v>0</x:v>
      </x:c>
      <x:c r="H30" s="306" t="n">
        <x:v>0</x:v>
      </x:c>
      <x:c r="I30" s="307" t="n">
        <x:f>MAX(F30-G30-H30,0)</x:f>
        <x:v>0</x:v>
      </x:c>
      <x:c r="J30" s="345" t="n">
        <x:v>0.2</x:v>
      </x:c>
      <x:c r="K30" s="307" t="n">
        <x:f>I30*J30</x:f>
        <x:v>0</x:v>
      </x:c>
      <x:c r="L30" s="307" t="n">
        <x:f>I30+K30</x:f>
        <x:v>0</x:v>
      </x:c>
      <x:c r="M30" s="306"/>
      <x:c r="N30" s="351" t="n">
        <x:f>SUM($L$6:L30)</x:f>
        <x:v>0</x:v>
      </x:c>
    </x:row>
    <x:row r="31">
      <x:c r="A31" s="147" t="n">
        <x:v>26</x:v>
      </x:c>
      <x:c r="B31" s="339"/>
      <x:c r="C31" s="339"/>
      <x:c r="D31" s="339"/>
      <x:c r="E31" s="339"/>
      <x:c r="F31" s="306" t="n">
        <x:v>0</x:v>
      </x:c>
      <x:c r="G31" s="306" t="n">
        <x:v>0</x:v>
      </x:c>
      <x:c r="H31" s="306" t="n">
        <x:v>0</x:v>
      </x:c>
      <x:c r="I31" s="307" t="n">
        <x:f>MAX(F31-G31-H31,0)</x:f>
        <x:v>0</x:v>
      </x:c>
      <x:c r="J31" s="345" t="n">
        <x:v>0.2</x:v>
      </x:c>
      <x:c r="K31" s="307" t="n">
        <x:f>I31*J31</x:f>
        <x:v>0</x:v>
      </x:c>
      <x:c r="L31" s="307" t="n">
        <x:f>I31+K31</x:f>
        <x:v>0</x:v>
      </x:c>
      <x:c r="M31" s="306"/>
      <x:c r="N31" s="351" t="n">
        <x:f>SUM($L$6:L31)</x:f>
        <x:v>0</x:v>
      </x:c>
    </x:row>
    <x:row r="32">
      <x:c r="A32" s="147" t="n">
        <x:v>27</x:v>
      </x:c>
      <x:c r="B32" s="339"/>
      <x:c r="C32" s="339"/>
      <x:c r="D32" s="339"/>
      <x:c r="E32" s="339"/>
      <x:c r="F32" s="306" t="n">
        <x:v>0</x:v>
      </x:c>
      <x:c r="G32" s="306" t="n">
        <x:v>0</x:v>
      </x:c>
      <x:c r="H32" s="306" t="n">
        <x:v>0</x:v>
      </x:c>
      <x:c r="I32" s="307" t="n">
        <x:f>MAX(F32-G32-H32,0)</x:f>
        <x:v>0</x:v>
      </x:c>
      <x:c r="J32" s="345" t="n">
        <x:v>0.2</x:v>
      </x:c>
      <x:c r="K32" s="307" t="n">
        <x:f>I32*J32</x:f>
        <x:v>0</x:v>
      </x:c>
      <x:c r="L32" s="307" t="n">
        <x:f>I32+K32</x:f>
        <x:v>0</x:v>
      </x:c>
      <x:c r="M32" s="306"/>
      <x:c r="N32" s="351" t="n">
        <x:f>SUM($L$6:L32)</x:f>
        <x:v>0</x:v>
      </x:c>
    </x:row>
    <x:row r="33">
      <x:c r="A33" s="147" t="n">
        <x:v>28</x:v>
      </x:c>
      <x:c r="B33" s="339"/>
      <x:c r="C33" s="339"/>
      <x:c r="D33" s="339"/>
      <x:c r="E33" s="339"/>
      <x:c r="F33" s="306" t="n">
        <x:v>0</x:v>
      </x:c>
      <x:c r="G33" s="306" t="n">
        <x:v>0</x:v>
      </x:c>
      <x:c r="H33" s="306" t="n">
        <x:v>0</x:v>
      </x:c>
      <x:c r="I33" s="307" t="n">
        <x:f>MAX(F33-G33-H33,0)</x:f>
        <x:v>0</x:v>
      </x:c>
      <x:c r="J33" s="345" t="n">
        <x:v>0.2</x:v>
      </x:c>
      <x:c r="K33" s="307" t="n">
        <x:f>I33*J33</x:f>
        <x:v>0</x:v>
      </x:c>
      <x:c r="L33" s="307" t="n">
        <x:f>I33+K33</x:f>
        <x:v>0</x:v>
      </x:c>
      <x:c r="M33" s="306"/>
      <x:c r="N33" s="351" t="n">
        <x:f>SUM($L$6:L33)</x:f>
        <x:v>0</x:v>
      </x:c>
    </x:row>
    <x:row r="34">
      <x:c r="A34" s="147" t="n">
        <x:v>29</x:v>
      </x:c>
      <x:c r="B34" s="339"/>
      <x:c r="C34" s="339"/>
      <x:c r="D34" s="339"/>
      <x:c r="E34" s="339"/>
      <x:c r="F34" s="306" t="n">
        <x:v>0</x:v>
      </x:c>
      <x:c r="G34" s="306" t="n">
        <x:v>0</x:v>
      </x:c>
      <x:c r="H34" s="306" t="n">
        <x:v>0</x:v>
      </x:c>
      <x:c r="I34" s="307" t="n">
        <x:f>MAX(F34-G34-H34,0)</x:f>
        <x:v>0</x:v>
      </x:c>
      <x:c r="J34" s="345" t="n">
        <x:v>0.2</x:v>
      </x:c>
      <x:c r="K34" s="307" t="n">
        <x:f>I34*J34</x:f>
        <x:v>0</x:v>
      </x:c>
      <x:c r="L34" s="307" t="n">
        <x:f>I34+K34</x:f>
        <x:v>0</x:v>
      </x:c>
      <x:c r="M34" s="306"/>
      <x:c r="N34" s="351" t="n">
        <x:f>SUM($L$6:L34)</x:f>
        <x:v>0</x:v>
      </x:c>
    </x:row>
    <x:row r="35">
      <x:c r="A35" s="147" t="n">
        <x:v>30</x:v>
      </x:c>
      <x:c r="B35" s="339"/>
      <x:c r="C35" s="339"/>
      <x:c r="D35" s="339"/>
      <x:c r="E35" s="339"/>
      <x:c r="F35" s="306" t="n">
        <x:v>0</x:v>
      </x:c>
      <x:c r="G35" s="306" t="n">
        <x:v>0</x:v>
      </x:c>
      <x:c r="H35" s="306" t="n">
        <x:v>0</x:v>
      </x:c>
      <x:c r="I35" s="307" t="n">
        <x:f>MAX(F35-G35-H35,0)</x:f>
        <x:v>0</x:v>
      </x:c>
      <x:c r="J35" s="345" t="n">
        <x:v>0.2</x:v>
      </x:c>
      <x:c r="K35" s="307" t="n">
        <x:f>I35*J35</x:f>
        <x:v>0</x:v>
      </x:c>
      <x:c r="L35" s="307" t="n">
        <x:f>I35+K35</x:f>
        <x:v>0</x:v>
      </x:c>
      <x:c r="M35" s="306"/>
      <x:c r="N35" s="351" t="n">
        <x:f>SUM($L$6:L35)</x:f>
        <x:v>0</x:v>
      </x:c>
    </x:row>
    <x:row r="36">
      <x:c r="A36" s="147" t="n">
        <x:v>31</x:v>
      </x:c>
      <x:c r="B36" s="339"/>
      <x:c r="C36" s="339"/>
      <x:c r="D36" s="339"/>
      <x:c r="E36" s="339"/>
      <x:c r="F36" s="306" t="n">
        <x:v>0</x:v>
      </x:c>
      <x:c r="G36" s="306" t="n">
        <x:v>0</x:v>
      </x:c>
      <x:c r="H36" s="306" t="n">
        <x:v>0</x:v>
      </x:c>
      <x:c r="I36" s="307" t="n">
        <x:f>MAX(F36-G36-H36,0)</x:f>
        <x:v>0</x:v>
      </x:c>
      <x:c r="J36" s="345" t="n">
        <x:v>0.2</x:v>
      </x:c>
      <x:c r="K36" s="307" t="n">
        <x:f>I36*J36</x:f>
        <x:v>0</x:v>
      </x:c>
      <x:c r="L36" s="307" t="n">
        <x:f>I36+K36</x:f>
        <x:v>0</x:v>
      </x:c>
      <x:c r="M36" s="306"/>
      <x:c r="N36" s="351" t="n">
        <x:f>SUM($L$6:L36)</x:f>
        <x:v>0</x:v>
      </x:c>
    </x:row>
    <x:row r="37">
      <x:c r="A37" s="147" t="n">
        <x:v>32</x:v>
      </x:c>
      <x:c r="B37" s="339"/>
      <x:c r="C37" s="339"/>
      <x:c r="D37" s="339"/>
      <x:c r="E37" s="339"/>
      <x:c r="F37" s="306" t="n">
        <x:v>0</x:v>
      </x:c>
      <x:c r="G37" s="306" t="n">
        <x:v>0</x:v>
      </x:c>
      <x:c r="H37" s="306" t="n">
        <x:v>0</x:v>
      </x:c>
      <x:c r="I37" s="307" t="n">
        <x:f>MAX(F37-G37-H37,0)</x:f>
        <x:v>0</x:v>
      </x:c>
      <x:c r="J37" s="345" t="n">
        <x:v>0.2</x:v>
      </x:c>
      <x:c r="K37" s="307" t="n">
        <x:f>I37*J37</x:f>
        <x:v>0</x:v>
      </x:c>
      <x:c r="L37" s="307" t="n">
        <x:f>I37+K37</x:f>
        <x:v>0</x:v>
      </x:c>
      <x:c r="M37" s="306"/>
      <x:c r="N37" s="351" t="n">
        <x:f>SUM($L$6:L37)</x:f>
        <x:v>0</x:v>
      </x:c>
    </x:row>
    <x:row r="38">
      <x:c r="A38" s="147" t="n">
        <x:v>33</x:v>
      </x:c>
      <x:c r="B38" s="339"/>
      <x:c r="C38" s="339"/>
      <x:c r="D38" s="339"/>
      <x:c r="E38" s="339"/>
      <x:c r="F38" s="306" t="n">
        <x:v>0</x:v>
      </x:c>
      <x:c r="G38" s="306" t="n">
        <x:v>0</x:v>
      </x:c>
      <x:c r="H38" s="306" t="n">
        <x:v>0</x:v>
      </x:c>
      <x:c r="I38" s="307" t="n">
        <x:f>MAX(F38-G38-H38,0)</x:f>
        <x:v>0</x:v>
      </x:c>
      <x:c r="J38" s="345" t="n">
        <x:v>0.2</x:v>
      </x:c>
      <x:c r="K38" s="307" t="n">
        <x:f>I38*J38</x:f>
        <x:v>0</x:v>
      </x:c>
      <x:c r="L38" s="307" t="n">
        <x:f>I38+K38</x:f>
        <x:v>0</x:v>
      </x:c>
      <x:c r="M38" s="306"/>
      <x:c r="N38" s="351" t="n">
        <x:f>SUM($L$6:L38)</x:f>
        <x:v>0</x:v>
      </x:c>
    </x:row>
    <x:row r="39">
      <x:c r="A39" s="147" t="n">
        <x:v>34</x:v>
      </x:c>
      <x:c r="B39" s="339"/>
      <x:c r="C39" s="339"/>
      <x:c r="D39" s="339"/>
      <x:c r="E39" s="339"/>
      <x:c r="F39" s="306" t="n">
        <x:v>0</x:v>
      </x:c>
      <x:c r="G39" s="306" t="n">
        <x:v>0</x:v>
      </x:c>
      <x:c r="H39" s="306" t="n">
        <x:v>0</x:v>
      </x:c>
      <x:c r="I39" s="307" t="n">
        <x:f>MAX(F39-G39-H39,0)</x:f>
        <x:v>0</x:v>
      </x:c>
      <x:c r="J39" s="345" t="n">
        <x:v>0.2</x:v>
      </x:c>
      <x:c r="K39" s="307" t="n">
        <x:f>I39*J39</x:f>
        <x:v>0</x:v>
      </x:c>
      <x:c r="L39" s="307" t="n">
        <x:f>I39+K39</x:f>
        <x:v>0</x:v>
      </x:c>
      <x:c r="M39" s="306"/>
      <x:c r="N39" s="351" t="n">
        <x:f>SUM($L$6:L39)</x:f>
        <x:v>0</x:v>
      </x:c>
    </x:row>
    <x:row r="40">
      <x:c r="A40" s="147" t="n">
        <x:v>35</x:v>
      </x:c>
      <x:c r="B40" s="339"/>
      <x:c r="C40" s="339"/>
      <x:c r="D40" s="339"/>
      <x:c r="E40" s="339"/>
      <x:c r="F40" s="306" t="n">
        <x:v>0</x:v>
      </x:c>
      <x:c r="G40" s="306" t="n">
        <x:v>0</x:v>
      </x:c>
      <x:c r="H40" s="306" t="n">
        <x:v>0</x:v>
      </x:c>
      <x:c r="I40" s="307" t="n">
        <x:f>MAX(F40-G40-H40,0)</x:f>
        <x:v>0</x:v>
      </x:c>
      <x:c r="J40" s="345" t="n">
        <x:v>0.2</x:v>
      </x:c>
      <x:c r="K40" s="307" t="n">
        <x:f>I40*J40</x:f>
        <x:v>0</x:v>
      </x:c>
      <x:c r="L40" s="307" t="n">
        <x:f>I40+K40</x:f>
        <x:v>0</x:v>
      </x:c>
      <x:c r="M40" s="306"/>
      <x:c r="N40" s="351" t="n">
        <x:f>SUM($L$6:L40)</x:f>
        <x:v>0</x:v>
      </x:c>
    </x:row>
    <x:row r="41">
      <x:c r="A41" s="147" t="n">
        <x:v>36</x:v>
      </x:c>
      <x:c r="B41" s="339"/>
      <x:c r="C41" s="339"/>
      <x:c r="D41" s="339"/>
      <x:c r="E41" s="339"/>
      <x:c r="F41" s="306" t="n">
        <x:v>0</x:v>
      </x:c>
      <x:c r="G41" s="306" t="n">
        <x:v>0</x:v>
      </x:c>
      <x:c r="H41" s="306" t="n">
        <x:v>0</x:v>
      </x:c>
      <x:c r="I41" s="307" t="n">
        <x:f>MAX(F41-G41-H41,0)</x:f>
        <x:v>0</x:v>
      </x:c>
      <x:c r="J41" s="345" t="n">
        <x:v>0.2</x:v>
      </x:c>
      <x:c r="K41" s="307" t="n">
        <x:f>I41*J41</x:f>
        <x:v>0</x:v>
      </x:c>
      <x:c r="L41" s="307" t="n">
        <x:f>I41+K41</x:f>
        <x:v>0</x:v>
      </x:c>
      <x:c r="M41" s="306"/>
      <x:c r="N41" s="351" t="n">
        <x:f>SUM($L$6:L41)</x:f>
        <x:v>0</x:v>
      </x:c>
    </x:row>
    <x:row r="42">
      <x:c r="A42" s="147" t="n">
        <x:v>37</x:v>
      </x:c>
      <x:c r="B42" s="339"/>
      <x:c r="C42" s="339"/>
      <x:c r="D42" s="339"/>
      <x:c r="E42" s="339"/>
      <x:c r="F42" s="306" t="n">
        <x:v>0</x:v>
      </x:c>
      <x:c r="G42" s="306" t="n">
        <x:v>0</x:v>
      </x:c>
      <x:c r="H42" s="306" t="n">
        <x:v>0</x:v>
      </x:c>
      <x:c r="I42" s="307" t="n">
        <x:f>MAX(F42-G42-H42,0)</x:f>
        <x:v>0</x:v>
      </x:c>
      <x:c r="J42" s="345" t="n">
        <x:v>0.2</x:v>
      </x:c>
      <x:c r="K42" s="307" t="n">
        <x:f>I42*J42</x:f>
        <x:v>0</x:v>
      </x:c>
      <x:c r="L42" s="307" t="n">
        <x:f>I42+K42</x:f>
        <x:v>0</x:v>
      </x:c>
      <x:c r="M42" s="306"/>
      <x:c r="N42" s="351" t="n">
        <x:f>SUM($L$6:L42)</x:f>
        <x:v>0</x:v>
      </x:c>
    </x:row>
    <x:row r="43">
      <x:c r="A43" s="147" t="n">
        <x:v>38</x:v>
      </x:c>
      <x:c r="B43" s="339"/>
      <x:c r="C43" s="339"/>
      <x:c r="D43" s="339"/>
      <x:c r="E43" s="339"/>
      <x:c r="F43" s="306" t="n">
        <x:v>0</x:v>
      </x:c>
      <x:c r="G43" s="306" t="n">
        <x:v>0</x:v>
      </x:c>
      <x:c r="H43" s="306" t="n">
        <x:v>0</x:v>
      </x:c>
      <x:c r="I43" s="307" t="n">
        <x:f>MAX(F43-G43-H43,0)</x:f>
        <x:v>0</x:v>
      </x:c>
      <x:c r="J43" s="345" t="n">
        <x:v>0.2</x:v>
      </x:c>
      <x:c r="K43" s="307" t="n">
        <x:f>I43*J43</x:f>
        <x:v>0</x:v>
      </x:c>
      <x:c r="L43" s="307" t="n">
        <x:f>I43+K43</x:f>
        <x:v>0</x:v>
      </x:c>
      <x:c r="M43" s="306"/>
      <x:c r="N43" s="351" t="n">
        <x:f>SUM($L$6:L43)</x:f>
        <x:v>0</x:v>
      </x:c>
    </x:row>
    <x:row r="44">
      <x:c r="A44" s="147" t="n">
        <x:v>39</x:v>
      </x:c>
      <x:c r="B44" s="339"/>
      <x:c r="C44" s="339"/>
      <x:c r="D44" s="339"/>
      <x:c r="E44" s="339"/>
      <x:c r="F44" s="306" t="n">
        <x:v>0</x:v>
      </x:c>
      <x:c r="G44" s="306" t="n">
        <x:v>0</x:v>
      </x:c>
      <x:c r="H44" s="306" t="n">
        <x:v>0</x:v>
      </x:c>
      <x:c r="I44" s="307" t="n">
        <x:f>MAX(F44-G44-H44,0)</x:f>
        <x:v>0</x:v>
      </x:c>
      <x:c r="J44" s="345" t="n">
        <x:v>0.2</x:v>
      </x:c>
      <x:c r="K44" s="307" t="n">
        <x:f>I44*J44</x:f>
        <x:v>0</x:v>
      </x:c>
      <x:c r="L44" s="307" t="n">
        <x:f>I44+K44</x:f>
        <x:v>0</x:v>
      </x:c>
      <x:c r="M44" s="306"/>
      <x:c r="N44" s="351" t="n">
        <x:f>SUM($L$6:L44)</x:f>
        <x:v>0</x:v>
      </x:c>
    </x:row>
    <x:row r="45">
      <x:c r="A45" s="150" t="n">
        <x:v>40</x:v>
      </x:c>
      <x:c r="B45" s="340"/>
      <x:c r="C45" s="340"/>
      <x:c r="D45" s="340"/>
      <x:c r="E45" s="340"/>
      <x:c r="F45" s="308" t="n">
        <x:v>0</x:v>
      </x:c>
      <x:c r="G45" s="308" t="n">
        <x:v>0</x:v>
      </x:c>
      <x:c r="H45" s="308" t="n">
        <x:v>0</x:v>
      </x:c>
      <x:c r="I45" s="309" t="n">
        <x:f>MAX(F45-G45-H45,0)</x:f>
        <x:v>0</x:v>
      </x:c>
      <x:c r="J45" s="346" t="n">
        <x:v>0.2</x:v>
      </x:c>
      <x:c r="K45" s="309" t="n">
        <x:f>I45*J45</x:f>
        <x:v>0</x:v>
      </x:c>
      <x:c r="L45" s="309" t="n">
        <x:f>I45+K45</x:f>
        <x:v>0</x:v>
      </x:c>
      <x:c r="M45" s="308"/>
      <x:c r="N45" s="352" t="n">
        <x:f>SUM($L$6:L45)</x:f>
        <x:v>0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29" customHeight="1">
      <x:c r="A1" s="5" t="str">
        <x:v>Project Financial Tracker</x:v>
      </x:c>
      <x:c r="B1" s="5"/>
      <x:c r="C1" s="5"/>
      <x:c r="D1" s="5"/>
      <x:c r="E1" s="5"/>
      <x:c r="F1" s="5"/>
    </x:row>
    <x:row r="2" ht="21" customHeight="1">
      <x:c r="A2" s="12" t="str">
        <x:v>Ink &amp; Lintel | Client Project Control Pack | CPCP-01 | Guidance</x:v>
      </x:c>
      <x:c r="B2" s="12"/>
      <x:c r="C2" s="12"/>
      <x:c r="D2" s="12"/>
      <x:c r="E2" s="12"/>
      <x:c r="F2" s="12"/>
    </x:row>
    <x:row r="4" ht="55" customHeight="1">
      <x:c r="A4" s="358" t="str">
        <x:v>A client-side budget and forecast control. It does not replace the contract administrator's certificates, the quantity surveyor's report or the contractual payment procedure.</x:v>
      </x:c>
      <x:c r="B4" s="358"/>
      <x:c r="C4" s="358"/>
      <x:c r="D4" s="358"/>
      <x:c r="E4" s="358"/>
      <x:c r="F4" s="358"/>
    </x:row>
    <x:row r="6">
      <x:c r="A6" s="111" t="str">
        <x:v>How to use this workbook</x:v>
      </x:c>
      <x:c r="B6" s="112"/>
      <x:c r="C6" s="112"/>
      <x:c r="D6" s="112"/>
      <x:c r="E6" s="112"/>
      <x:c r="F6" s="113"/>
    </x:row>
    <x:row r="7" ht="34" customHeight="1">
      <x:c r="A7" s="186" t="n">
        <x:v>1</x:v>
      </x:c>
      <x:c r="B7" s="145" t="str">
        <x:v>Set the approved budget by category before entering commitments.</x:v>
      </x:c>
      <x:c r="C7" s="145" t="str"/>
      <x:c r="D7" s="145" t="str"/>
      <x:c r="E7" s="145" t="str"/>
      <x:c r="F7" s="146" t="str"/>
    </x:row>
    <x:row r="8" ht="34" customHeight="1">
      <x:c r="A8" s="187" t="n">
        <x:v>2</x:v>
      </x:c>
      <x:c r="B8" s="148" t="str">
        <x:v>Record approved commitments separately from forecast changes and emerging risks.</x:v>
      </x:c>
      <x:c r="C8" s="148" t="str"/>
      <x:c r="D8" s="148" t="str"/>
      <x:c r="E8" s="148" t="str"/>
      <x:c r="F8" s="149" t="str"/>
    </x:row>
    <x:row r="9" ht="34" customHeight="1">
      <x:c r="A9" s="187" t="n">
        <x:v>3</x:v>
      </x:c>
      <x:c r="B9" s="148" t="str">
        <x:v>Keep budget fixed unless the client formally changes it; let the forecast move when circumstances change.</x:v>
      </x:c>
      <x:c r="C9" s="148" t="str"/>
      <x:c r="D9" s="148" t="str"/>
      <x:c r="E9" s="148" t="str"/>
      <x:c r="F9" s="149" t="str"/>
    </x:row>
    <x:row r="10" ht="34" customHeight="1">
      <x:c r="A10" s="187" t="n">
        <x:v>4</x:v>
      </x:c>
      <x:c r="B10" s="148" t="str">
        <x:v>Reconcile paid-to-date figures to certificates, invoices and the client's finance system.</x:v>
      </x:c>
      <x:c r="C10" s="148" t="str"/>
      <x:c r="D10" s="148" t="str"/>
      <x:c r="E10" s="148" t="str"/>
      <x:c r="F10" s="149" t="str"/>
    </x:row>
    <x:row r="11" ht="34" customHeight="1">
      <x:c r="A11" s="187" t="n">
        <x:v>5</x:v>
      </x:c>
      <x:c r="B11" s="148" t="str">
        <x:v>Transfer approved and forecast change totals from CPCP-03 and explain material movements.</x:v>
      </x:c>
      <x:c r="C11" s="148" t="str"/>
      <x:c r="D11" s="148" t="str"/>
      <x:c r="E11" s="148" t="str"/>
      <x:c r="F11" s="149" t="str"/>
    </x:row>
    <x:row r="12" ht="34" customHeight="1">
      <x:c r="A12" s="188" t="n">
        <x:v>6</x:v>
      </x:c>
      <x:c r="B12" s="151" t="str">
        <x:v>Use retention or withholding columns only where permitted by the contract and current law; seek advice on payment notices and deadlines.</x:v>
      </x:c>
      <x:c r="C12" s="151" t="str"/>
      <x:c r="D12" s="151" t="str"/>
      <x:c r="E12" s="151" t="str"/>
      <x:c r="F12" s="152" t="str"/>
    </x:row>
    <x:row r="14">
      <x:c r="A14" s="111" t="str">
        <x:v>Reference sources</x:v>
      </x:c>
      <x:c r="B14" s="112"/>
      <x:c r="C14" s="112"/>
      <x:c r="D14" s="112"/>
      <x:c r="E14" s="112"/>
      <x:c r="F14" s="113"/>
    </x:row>
    <x:row r="15">
      <x:c r="A15" s="380" t="str">
        <x:v>HSE commercial client duties</x:v>
      </x:c>
      <x:c r="B15" s="386" t="str">
        <x:v>https://www.hse.gov.uk/construction/cdm/2015/commercial-clients.htm</x:v>
      </x:c>
      <x:c r="C15" s="145" t="str"/>
      <x:c r="D15" s="145" t="str"/>
      <x:c r="E15" s="145" t="str"/>
      <x:c r="F15" s="146" t="str"/>
    </x:row>
    <x:row r="16">
      <x:c r="A16" s="381" t="str">
        <x:v>Project Routemap: Risk Management</x:v>
      </x:c>
      <x:c r="B16" s="387" t="str">
        <x:v>https://assets.publishing.service.gov.uk/media/62972049e90e070395bb3ded/Risk_Management_-_FINAL.pdf</x:v>
      </x:c>
      <x:c r="C16" s="148" t="str"/>
      <x:c r="D16" s="148" t="str"/>
      <x:c r="E16" s="148" t="str"/>
      <x:c r="F16" s="149" t="str"/>
    </x:row>
    <x:row r="17">
      <x:c r="A17" s="382" t="str">
        <x:v>Construction Playbook</x:v>
      </x:c>
      <x:c r="B17" s="388" t="str">
        <x:v>https://www.gov.uk/government/publications/the-construction-playbook</x:v>
      </x:c>
      <x:c r="C17" s="151" t="str"/>
      <x:c r="D17" s="151" t="str"/>
      <x:c r="E17" s="151" t="str"/>
      <x:c r="F17" s="152" t="str"/>
    </x:row>
  </x:sheetData>
  <x:mergeCells>
    <x:mergeCell ref="A1:F1"/>
    <x:mergeCell ref="A2:F2"/>
    <x:mergeCell ref="A4:F4"/>
    <x:mergeCell ref="A6:F6"/>
    <x:mergeCell ref="B7:F7"/>
    <x:mergeCell ref="B8:F8"/>
    <x:mergeCell ref="B9:F9"/>
    <x:mergeCell ref="B10:F10"/>
    <x:mergeCell ref="B11:F11"/>
    <x:mergeCell ref="B12:F12"/>
    <x:mergeCell ref="A14:F14"/>
    <x:mergeCell ref="B15:F15"/>
    <x:mergeCell ref="B16:F16"/>
    <x:mergeCell ref="B17:F17"/>
  </x:mergeCells>
  <x:pageMargins left="0.7" right="0.7" top="0.75" bottom="0.75" header="0.3" footer="0.3"/>
</x:worksheet>
</file>